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/>
  </bookViews>
  <sheets>
    <sheet name="Sheet0" sheetId="1" r:id="rId1"/>
  </sheets>
  <definedNames>
    <definedName name="_xlnm._FilterDatabase" localSheetId="0" hidden="1">Sheet0!$F$1:$F$308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08" i="1" l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1" i="1"/>
  <c r="I289" i="1"/>
  <c r="I288" i="1"/>
  <c r="I287" i="1"/>
  <c r="I286" i="1"/>
  <c r="I285" i="1"/>
  <c r="I284" i="1"/>
  <c r="I283" i="1"/>
  <c r="I282" i="1"/>
  <c r="I281" i="1"/>
  <c r="I280" i="1"/>
  <c r="I278" i="1"/>
  <c r="I277" i="1"/>
  <c r="I276" i="1"/>
  <c r="I275" i="1"/>
  <c r="I274" i="1"/>
  <c r="I273" i="1"/>
  <c r="I272" i="1"/>
  <c r="I271" i="1"/>
  <c r="I270" i="1"/>
  <c r="I269" i="1"/>
  <c r="I268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29" i="1"/>
  <c r="I128" i="1"/>
  <c r="I126" i="1"/>
  <c r="I125" i="1"/>
  <c r="I124" i="1"/>
  <c r="I123" i="1"/>
  <c r="I122" i="1"/>
  <c r="I121" i="1"/>
  <c r="I120" i="1"/>
  <c r="I119" i="1"/>
  <c r="I118" i="1"/>
  <c r="I116" i="1"/>
  <c r="I115" i="1"/>
  <c r="I114" i="1"/>
  <c r="I113" i="1"/>
  <c r="I112" i="1"/>
  <c r="I111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<sst xmlns="http://schemas.openxmlformats.org/spreadsheetml/2006/main" count="2458" uniqueCount="518">
  <si>
    <t>MANAGEMENT AND LAW</t>
  </si>
  <si>
    <t>ASCANI</t>
  </si>
  <si>
    <t>ILENIA</t>
  </si>
  <si>
    <t>ACCORSI</t>
  </si>
  <si>
    <t>MICHELA</t>
  </si>
  <si>
    <t>BUFARINI</t>
  </si>
  <si>
    <t>FEDERICO</t>
  </si>
  <si>
    <t>SABATINI</t>
  </si>
  <si>
    <t>ANDREA</t>
  </si>
  <si>
    <t>NARDI</t>
  </si>
  <si>
    <t>LORENZO</t>
  </si>
  <si>
    <t>ANCILLAI</t>
  </si>
  <si>
    <t>CHIARA</t>
  </si>
  <si>
    <t>CELANI</t>
  </si>
  <si>
    <t>ROBERTA</t>
  </si>
  <si>
    <t>AMBROSIO</t>
  </si>
  <si>
    <t>VITTORIO SABATO</t>
  </si>
  <si>
    <t>FORTUNATI</t>
  </si>
  <si>
    <t>MATTEO</t>
  </si>
  <si>
    <t>CRISTINO</t>
  </si>
  <si>
    <t>BERARDINO</t>
  </si>
  <si>
    <t>SCIENZE AGRARIE, ALIMENTARI E AMBIENTALI</t>
  </si>
  <si>
    <t>SABBATINI</t>
  </si>
  <si>
    <t>RICCARDO</t>
  </si>
  <si>
    <t>BOZKIR</t>
  </si>
  <si>
    <t>EDA</t>
  </si>
  <si>
    <t>MALANDRA</t>
  </si>
  <si>
    <t>FRANCESCO</t>
  </si>
  <si>
    <t>RAJESTARY</t>
  </si>
  <si>
    <t>RAZIEH</t>
  </si>
  <si>
    <t>LUCCHETTI</t>
  </si>
  <si>
    <t>LARA</t>
  </si>
  <si>
    <t>TROZZO</t>
  </si>
  <si>
    <t>LAURA</t>
  </si>
  <si>
    <t>RONCOLINI</t>
  </si>
  <si>
    <t>GIARDINIERI</t>
  </si>
  <si>
    <t>ALESSANDRA</t>
  </si>
  <si>
    <t>MINAZZATO</t>
  </si>
  <si>
    <t>GABRIELE</t>
  </si>
  <si>
    <t>SALUTE DELL'UOMO</t>
  </si>
  <si>
    <t>MATACCHIONE</t>
  </si>
  <si>
    <t>GIULIA</t>
  </si>
  <si>
    <t>IEZZI</t>
  </si>
  <si>
    <t>IOLANDA</t>
  </si>
  <si>
    <t>LATTANZI</t>
  </si>
  <si>
    <t>SIMONA</t>
  </si>
  <si>
    <t>GURAU</t>
  </si>
  <si>
    <t>FELICIA</t>
  </si>
  <si>
    <t>DI MATTEO</t>
  </si>
  <si>
    <t>AGARBATI</t>
  </si>
  <si>
    <t>SILVIA</t>
  </si>
  <si>
    <t>ROBERTO</t>
  </si>
  <si>
    <t>DI MERCURIO</t>
  </si>
  <si>
    <t>ELEONORA</t>
  </si>
  <si>
    <t>CESARONI</t>
  </si>
  <si>
    <t>ELISABETTA</t>
  </si>
  <si>
    <t>INGEGNERIA INDUSTRIALE</t>
  </si>
  <si>
    <t>BARTOLINI</t>
  </si>
  <si>
    <t>ANGELA</t>
  </si>
  <si>
    <t>TOMASSETTI</t>
  </si>
  <si>
    <t>SEBASTIANO</t>
  </si>
  <si>
    <t>LAURI</t>
  </si>
  <si>
    <t>ANNA</t>
  </si>
  <si>
    <t>GIAMMICHELE</t>
  </si>
  <si>
    <t>LUCA</t>
  </si>
  <si>
    <t>CAPPANERA</t>
  </si>
  <si>
    <t>GIANLUCA</t>
  </si>
  <si>
    <t>CLEMENTI</t>
  </si>
  <si>
    <t>GIACOMO</t>
  </si>
  <si>
    <t>MERLONETTI</t>
  </si>
  <si>
    <t>GLAUCO</t>
  </si>
  <si>
    <t>VICERE'</t>
  </si>
  <si>
    <t>ANNAMARIA</t>
  </si>
  <si>
    <t>SCIENZE DELLA VITA E DELL'AMBIENTE</t>
  </si>
  <si>
    <t>VARGAS ABUNDEZ</t>
  </si>
  <si>
    <t>JORGE ARTURO</t>
  </si>
  <si>
    <t>RIGHI</t>
  </si>
  <si>
    <t>TOMMASO</t>
  </si>
  <si>
    <t>BARGNESI</t>
  </si>
  <si>
    <t>FILIPPO</t>
  </si>
  <si>
    <t>BUSCHI</t>
  </si>
  <si>
    <t>EMANUELA</t>
  </si>
  <si>
    <t>GASTOLDI</t>
  </si>
  <si>
    <t>LUCIA</t>
  </si>
  <si>
    <t>DANIELE</t>
  </si>
  <si>
    <t>DI VINCENZO</t>
  </si>
  <si>
    <t>ANGELICA</t>
  </si>
  <si>
    <t>MOLINELLI</t>
  </si>
  <si>
    <t>ELISA</t>
  </si>
  <si>
    <t>RAMINI</t>
  </si>
  <si>
    <t>DEBORAH</t>
  </si>
  <si>
    <t>LATINI</t>
  </si>
  <si>
    <t>MURRONE</t>
  </si>
  <si>
    <t>ALBERTO</t>
  </si>
  <si>
    <t>SAGRATI</t>
  </si>
  <si>
    <t>FANTONE</t>
  </si>
  <si>
    <t>SONIA</t>
  </si>
  <si>
    <t>SARA</t>
  </si>
  <si>
    <t>CERQUENI</t>
  </si>
  <si>
    <t>GIORGIA</t>
  </si>
  <si>
    <t>TANG</t>
  </si>
  <si>
    <t>HUIJUAN</t>
  </si>
  <si>
    <t>TARTAGLIONE</t>
  </si>
  <si>
    <t>MARIA FIORELLA</t>
  </si>
  <si>
    <t>MAZZUFERI</t>
  </si>
  <si>
    <t>ECONOMIA POLITICA</t>
  </si>
  <si>
    <t>TARALASHVILI</t>
  </si>
  <si>
    <t>TAMAR</t>
  </si>
  <si>
    <t>BERTI</t>
  </si>
  <si>
    <t>FRANCESCA</t>
  </si>
  <si>
    <t>SULIK</t>
  </si>
  <si>
    <t>MARYIA</t>
  </si>
  <si>
    <t>KALOSHI</t>
  </si>
  <si>
    <t>ARMANDA</t>
  </si>
  <si>
    <t>CAROSI</t>
  </si>
  <si>
    <t>MICHAEL</t>
  </si>
  <si>
    <t>LEMECHA</t>
  </si>
  <si>
    <t>MEGERSA ENDASHAW</t>
  </si>
  <si>
    <t>ABOKYI</t>
  </si>
  <si>
    <t>ERIC</t>
  </si>
  <si>
    <t>HASSAN</t>
  </si>
  <si>
    <t>MARIAM</t>
  </si>
  <si>
    <t>PALMIERI</t>
  </si>
  <si>
    <t>BOMPADRE</t>
  </si>
  <si>
    <t>INGEGNERIA CIVILE, AMBIENTALE, EDILE E ARCHITETTURA</t>
  </si>
  <si>
    <t>GASPARETTO</t>
  </si>
  <si>
    <t>TONELLI</t>
  </si>
  <si>
    <t>POLINESI</t>
  </si>
  <si>
    <t>GLORIA</t>
  </si>
  <si>
    <t>FIERRO</t>
  </si>
  <si>
    <t>LUCA EDUARDO</t>
  </si>
  <si>
    <t>CASOLI</t>
  </si>
  <si>
    <t>VALENTINI</t>
  </si>
  <si>
    <t>UDDIN</t>
  </si>
  <si>
    <t>MD TASLIM</t>
  </si>
  <si>
    <t>GIACCANI</t>
  </si>
  <si>
    <t>DIEGO</t>
  </si>
  <si>
    <t>SCIENZE BIOMEDICHE</t>
  </si>
  <si>
    <t>CIRILLI</t>
  </si>
  <si>
    <t>CORREANI</t>
  </si>
  <si>
    <t>ALESSIO</t>
  </si>
  <si>
    <t>DOMIZI</t>
  </si>
  <si>
    <t>VERMA</t>
  </si>
  <si>
    <t>ANIL KUMAR</t>
  </si>
  <si>
    <t>SIMONI</t>
  </si>
  <si>
    <t>SERENA</t>
  </si>
  <si>
    <t>PICCIRILLO</t>
  </si>
  <si>
    <t>CAMPAGNA</t>
  </si>
  <si>
    <t>MONTERUBBIANESI</t>
  </si>
  <si>
    <t>INGEGNERIA DELL'INFORMAZIONE</t>
  </si>
  <si>
    <t>CIUCCOLI</t>
  </si>
  <si>
    <t>NICOLO'</t>
  </si>
  <si>
    <t>COLOMBO</t>
  </si>
  <si>
    <t>LUIGI</t>
  </si>
  <si>
    <t>PALLOTTA</t>
  </si>
  <si>
    <t>EMANUELE</t>
  </si>
  <si>
    <t>MIRCOLI</t>
  </si>
  <si>
    <t>ALEX</t>
  </si>
  <si>
    <t>FUMAROLA</t>
  </si>
  <si>
    <t>STEFANIA</t>
  </si>
  <si>
    <t>PUGNALONI</t>
  </si>
  <si>
    <t>SOFIA</t>
  </si>
  <si>
    <t>RIGHETTI</t>
  </si>
  <si>
    <t>CAUCCI</t>
  </si>
  <si>
    <t>IRENE</t>
  </si>
  <si>
    <t>PAOLETTI</t>
  </si>
  <si>
    <t>MENGHI</t>
  </si>
  <si>
    <t>WIEJAK</t>
  </si>
  <si>
    <t>PAULINA</t>
  </si>
  <si>
    <t>BRUNZINI</t>
  </si>
  <si>
    <t>AGNESE</t>
  </si>
  <si>
    <t>CAMPI</t>
  </si>
  <si>
    <t>ALTIERI</t>
  </si>
  <si>
    <t>TALIPU</t>
  </si>
  <si>
    <t>ABUDUKAIYOUMU</t>
  </si>
  <si>
    <t>STOPPINI</t>
  </si>
  <si>
    <t>FEDERICA</t>
  </si>
  <si>
    <t>ANTOMARIONI</t>
  </si>
  <si>
    <t>MUGNINI</t>
  </si>
  <si>
    <t>ALICE</t>
  </si>
  <si>
    <t>SPEDALETTI</t>
  </si>
  <si>
    <t>SAMUELE</t>
  </si>
  <si>
    <t>LUCIANI</t>
  </si>
  <si>
    <t>ALESSANDRO</t>
  </si>
  <si>
    <t>ANTOLLONI</t>
  </si>
  <si>
    <t>MARACCI</t>
  </si>
  <si>
    <t>DILETTA</t>
  </si>
  <si>
    <t>RUGGERI</t>
  </si>
  <si>
    <t>LUDOVICO</t>
  </si>
  <si>
    <t>GAZZANI</t>
  </si>
  <si>
    <t>VALENTINA</t>
  </si>
  <si>
    <t>VERNON</t>
  </si>
  <si>
    <t>TEBONG MBAH</t>
  </si>
  <si>
    <t>SANTARELLI</t>
  </si>
  <si>
    <t>MAGAGNINI</t>
  </si>
  <si>
    <t>ERICA</t>
  </si>
  <si>
    <t>PAOLINI</t>
  </si>
  <si>
    <t>PERUGINI</t>
  </si>
  <si>
    <t>NATALI</t>
  </si>
  <si>
    <t>PIER PAOLO</t>
  </si>
  <si>
    <t>REGNI</t>
  </si>
  <si>
    <t>MARCO</t>
  </si>
  <si>
    <t>VO</t>
  </si>
  <si>
    <t>NGOC DUC</t>
  </si>
  <si>
    <t>NAPOLITANO</t>
  </si>
  <si>
    <t>RACHELE</t>
  </si>
  <si>
    <t>VITA</t>
  </si>
  <si>
    <t>RUSSO</t>
  </si>
  <si>
    <t>ANNA COSTANZA</t>
  </si>
  <si>
    <t>BATTISTA</t>
  </si>
  <si>
    <t>GIANMARCO</t>
  </si>
  <si>
    <t>ROCCHI</t>
  </si>
  <si>
    <t>COSTA</t>
  </si>
  <si>
    <t>CASTORANI</t>
  </si>
  <si>
    <t>VINCENZO</t>
  </si>
  <si>
    <t>GALEAZZI</t>
  </si>
  <si>
    <t>STEFANO</t>
  </si>
  <si>
    <t>GULLÀ</t>
  </si>
  <si>
    <t>FRANCIOLINI</t>
  </si>
  <si>
    <t>COSTANZO</t>
  </si>
  <si>
    <t>ERIKA</t>
  </si>
  <si>
    <t>MORICHETTI</t>
  </si>
  <si>
    <t>MAURO</t>
  </si>
  <si>
    <t>GIRALDI</t>
  </si>
  <si>
    <t>MARCUCCI</t>
  </si>
  <si>
    <t>GIULIO</t>
  </si>
  <si>
    <t>TORREGIANI</t>
  </si>
  <si>
    <t>HAZIM</t>
  </si>
  <si>
    <t>MOUHAMAD BACHIR</t>
  </si>
  <si>
    <t>BORRI</t>
  </si>
  <si>
    <t>EMILIANO</t>
  </si>
  <si>
    <t>BELLI</t>
  </si>
  <si>
    <t>PIERPAOLI</t>
  </si>
  <si>
    <t>MATTIA</t>
  </si>
  <si>
    <t>BARONE</t>
  </si>
  <si>
    <t>ANTONUCCI</t>
  </si>
  <si>
    <t>POLA</t>
  </si>
  <si>
    <t>LISA</t>
  </si>
  <si>
    <t>CANENSI</t>
  </si>
  <si>
    <t>PALMA</t>
  </si>
  <si>
    <t>MINNELLI</t>
  </si>
  <si>
    <t>CRISTINA</t>
  </si>
  <si>
    <t>PAOLO</t>
  </si>
  <si>
    <t>ROMAGNOLI</t>
  </si>
  <si>
    <t>COME</t>
  </si>
  <si>
    <t>BENEDETTA</t>
  </si>
  <si>
    <t>PITTURA</t>
  </si>
  <si>
    <t>GABRIELLI</t>
  </si>
  <si>
    <t>NGUYEN</t>
  </si>
  <si>
    <t>VU BAO CHI</t>
  </si>
  <si>
    <t>TOTO</t>
  </si>
  <si>
    <t>CASAREALE</t>
  </si>
  <si>
    <t>PEDINI</t>
  </si>
  <si>
    <t>COVERI</t>
  </si>
  <si>
    <t>SEVERINI</t>
  </si>
  <si>
    <t>SABRINA</t>
  </si>
  <si>
    <t>CIOLA</t>
  </si>
  <si>
    <t>GIAMMETTI</t>
  </si>
  <si>
    <t>RAFFAELE</t>
  </si>
  <si>
    <t>CARRARO</t>
  </si>
  <si>
    <t>THOMAS</t>
  </si>
  <si>
    <t>BARBARA</t>
  </si>
  <si>
    <t>MORRESI</t>
  </si>
  <si>
    <t>CAMILLA</t>
  </si>
  <si>
    <t>VAIASICCA</t>
  </si>
  <si>
    <t>SALVATORE</t>
  </si>
  <si>
    <t>GUERRA</t>
  </si>
  <si>
    <t>DA ROS</t>
  </si>
  <si>
    <t>ZAIRA</t>
  </si>
  <si>
    <t>AMEZCUA BUENDÍA</t>
  </si>
  <si>
    <t>RUBÉN</t>
  </si>
  <si>
    <t>CARIDI</t>
  </si>
  <si>
    <t>LOLLI</t>
  </si>
  <si>
    <t>DORELISA</t>
  </si>
  <si>
    <t>PROIETTI</t>
  </si>
  <si>
    <t>GIULIANI</t>
  </si>
  <si>
    <t>ALUNNI</t>
  </si>
  <si>
    <t>SIBILLA</t>
  </si>
  <si>
    <t>EFREMOVA</t>
  </si>
  <si>
    <t>AGRAFENA</t>
  </si>
  <si>
    <t>MARCOTULLI</t>
  </si>
  <si>
    <t>MICHELE</t>
  </si>
  <si>
    <t>VENEMA</t>
  </si>
  <si>
    <t>WIEBE FLORIS</t>
  </si>
  <si>
    <t>MATTIUCCI</t>
  </si>
  <si>
    <t>DOMENICO</t>
  </si>
  <si>
    <t>MONACO</t>
  </si>
  <si>
    <t>GRECO</t>
  </si>
  <si>
    <t>ANDRENELLI</t>
  </si>
  <si>
    <t>GIORDANO</t>
  </si>
  <si>
    <t>DEBORA MARIA</t>
  </si>
  <si>
    <t>PUGLIESE</t>
  </si>
  <si>
    <t>ARIANNA</t>
  </si>
  <si>
    <t>CAFFARINI</t>
  </si>
  <si>
    <t>MIRIAM</t>
  </si>
  <si>
    <t>RAGNI</t>
  </si>
  <si>
    <t>DAVIDE</t>
  </si>
  <si>
    <t>TELLECHEA</t>
  </si>
  <si>
    <t>MARIANO</t>
  </si>
  <si>
    <t>JONATHAN</t>
  </si>
  <si>
    <t>FERRETTI</t>
  </si>
  <si>
    <t>ANTONIO</t>
  </si>
  <si>
    <t>RIBILOTTA</t>
  </si>
  <si>
    <t>MARINI</t>
  </si>
  <si>
    <t>KLODA</t>
  </si>
  <si>
    <t>LUKASZ MATEUSZ</t>
  </si>
  <si>
    <t>ANDONOVSKI</t>
  </si>
  <si>
    <t>NEMANJA</t>
  </si>
  <si>
    <t>ROSCIANI</t>
  </si>
  <si>
    <t>CORNELI</t>
  </si>
  <si>
    <t>ADAMO</t>
  </si>
  <si>
    <t>FABRIZIO CORRADO</t>
  </si>
  <si>
    <t>INCIPINI</t>
  </si>
  <si>
    <t>SANTINI</t>
  </si>
  <si>
    <t>RAGGIUNTO</t>
  </si>
  <si>
    <t>CARDARELLI</t>
  </si>
  <si>
    <t>FORESI</t>
  </si>
  <si>
    <t>PROIETTI PAGNOTTA</t>
  </si>
  <si>
    <t>SCREPANTI</t>
  </si>
  <si>
    <t>CESARETTI</t>
  </si>
  <si>
    <t>MEKURIA</t>
  </si>
  <si>
    <t>DAGMAWI NEWAY</t>
  </si>
  <si>
    <t>PIETRINI</t>
  </si>
  <si>
    <t>ROCCO</t>
  </si>
  <si>
    <t>PIZZUTI</t>
  </si>
  <si>
    <t>FALCIONELLI</t>
  </si>
  <si>
    <t>NICOLA</t>
  </si>
  <si>
    <t>GENEROSI</t>
  </si>
  <si>
    <t>SCAFÀ</t>
  </si>
  <si>
    <t>MARTINA</t>
  </si>
  <si>
    <t>NARDELLI</t>
  </si>
  <si>
    <t>FAROTTI</t>
  </si>
  <si>
    <t>LEOPARDI</t>
  </si>
  <si>
    <t>ALMA</t>
  </si>
  <si>
    <t>MINNETTI</t>
  </si>
  <si>
    <t>GHAT</t>
  </si>
  <si>
    <t>MOHAMED SAAD SHEHATA RIZK</t>
  </si>
  <si>
    <t>BERNARDINI</t>
  </si>
  <si>
    <t>RICCIUTI</t>
  </si>
  <si>
    <t>MANOLA</t>
  </si>
  <si>
    <t>CICIULLA</t>
  </si>
  <si>
    <t>FABRIZIO</t>
  </si>
  <si>
    <t>TERENZI</t>
  </si>
  <si>
    <t>MARCANTONI</t>
  </si>
  <si>
    <t>ILARIA</t>
  </si>
  <si>
    <t>NASIM</t>
  </si>
  <si>
    <t>AMNAH</t>
  </si>
  <si>
    <t>PINTI</t>
  </si>
  <si>
    <t>FABI</t>
  </si>
  <si>
    <t>GENTILI</t>
  </si>
  <si>
    <t>GALDELLI</t>
  </si>
  <si>
    <t>FELICETTI</t>
  </si>
  <si>
    <t>BALDINI</t>
  </si>
  <si>
    <t>BIANCONI</t>
  </si>
  <si>
    <t>CARLO</t>
  </si>
  <si>
    <t>CONCETTI</t>
  </si>
  <si>
    <t>LORENZONI</t>
  </si>
  <si>
    <t>BOLOGNINI</t>
  </si>
  <si>
    <t>VAIRA</t>
  </si>
  <si>
    <t>BOTTICELLI</t>
  </si>
  <si>
    <t>FANESI</t>
  </si>
  <si>
    <t>MARIKA</t>
  </si>
  <si>
    <t>ANGELONI</t>
  </si>
  <si>
    <t>RENATO</t>
  </si>
  <si>
    <t>LUCESOLI</t>
  </si>
  <si>
    <t>MINNUCCI</t>
  </si>
  <si>
    <t>MAMMOLI</t>
  </si>
  <si>
    <t>RAISSA</t>
  </si>
  <si>
    <t>POURZANGBAR</t>
  </si>
  <si>
    <t>ALI</t>
  </si>
  <si>
    <t>GREGORINI</t>
  </si>
  <si>
    <t>FERRANTE</t>
  </si>
  <si>
    <t>PROTIC</t>
  </si>
  <si>
    <t>MARKO</t>
  </si>
  <si>
    <t>LUCIDI</t>
  </si>
  <si>
    <t>ALIGHIERO</t>
  </si>
  <si>
    <t>INGRASSIA</t>
  </si>
  <si>
    <t>LORENZO PAOLO</t>
  </si>
  <si>
    <t>CICCOLA</t>
  </si>
  <si>
    <t>LEONE</t>
  </si>
  <si>
    <t>MARIA</t>
  </si>
  <si>
    <t>LOMBARDI</t>
  </si>
  <si>
    <t>LEONARDO</t>
  </si>
  <si>
    <t>PACELLA</t>
  </si>
  <si>
    <t>GEMMA</t>
  </si>
  <si>
    <t>NORI</t>
  </si>
  <si>
    <t>GIOVANNI MARIA</t>
  </si>
  <si>
    <t>KULAGA</t>
  </si>
  <si>
    <t>REIS CARPANEZ CORREA</t>
  </si>
  <si>
    <t>LUCIANA</t>
  </si>
  <si>
    <t>GIOVANNETTI</t>
  </si>
  <si>
    <t>MARTA</t>
  </si>
  <si>
    <t>GUIDI</t>
  </si>
  <si>
    <t>MONTI</t>
  </si>
  <si>
    <t>LORETO</t>
  </si>
  <si>
    <t>NINO</t>
  </si>
  <si>
    <t>BIONDI</t>
  </si>
  <si>
    <t>MEDORI</t>
  </si>
  <si>
    <t>ILARI</t>
  </si>
  <si>
    <t>MORES</t>
  </si>
  <si>
    <t>ANTONIA</t>
  </si>
  <si>
    <t>FOGLIA</t>
  </si>
  <si>
    <t>RENZO</t>
  </si>
  <si>
    <t>MEI</t>
  </si>
  <si>
    <t>ROSSETTI</t>
  </si>
  <si>
    <t>LIMERA</t>
  </si>
  <si>
    <t>CECILIA OMUYAKO</t>
  </si>
  <si>
    <t>SABATINELLI</t>
  </si>
  <si>
    <t>DI VITTORI</t>
  </si>
  <si>
    <t>VALERIO</t>
  </si>
  <si>
    <t>GIANNETTA</t>
  </si>
  <si>
    <t>BEATRICE</t>
  </si>
  <si>
    <t>TOSCO</t>
  </si>
  <si>
    <t>CAVUCCI</t>
  </si>
  <si>
    <t>CIANCIOSI</t>
  </si>
  <si>
    <t>DANILA</t>
  </si>
  <si>
    <t>ZHANG</t>
  </si>
  <si>
    <t>JIAOJIAO</t>
  </si>
  <si>
    <t>ISLAM</t>
  </si>
  <si>
    <t>MD OBAIDUL</t>
  </si>
  <si>
    <t>TOMBOLINI</t>
  </si>
  <si>
    <t>FIORITI</t>
  </si>
  <si>
    <t>MASCITTI</t>
  </si>
  <si>
    <t>POMPEI</t>
  </si>
  <si>
    <t>VERONICA</t>
  </si>
  <si>
    <t>ALIA</t>
  </si>
  <si>
    <t>SONILA</t>
  </si>
  <si>
    <t>GIRETTI</t>
  </si>
  <si>
    <t>POUSA KURPAN NOGUEIRA</t>
  </si>
  <si>
    <t>DANIEL</t>
  </si>
  <si>
    <t>MARISALDI</t>
  </si>
  <si>
    <t>GIULIETTI</t>
  </si>
  <si>
    <t>MAZZELLA</t>
  </si>
  <si>
    <t>SAVINI</t>
  </si>
  <si>
    <t>LUCREZIA</t>
  </si>
  <si>
    <t>CEDRARO</t>
  </si>
  <si>
    <t>NICHOLAS</t>
  </si>
  <si>
    <t>COLOCCI</t>
  </si>
  <si>
    <t>HEKEU DEUGA</t>
  </si>
  <si>
    <t>MARIE MELANIE</t>
  </si>
  <si>
    <t>BECCI</t>
  </si>
  <si>
    <t>BIGI</t>
  </si>
  <si>
    <t>GABRIELE PIETRO</t>
  </si>
  <si>
    <t>WESTPHALEN</t>
  </si>
  <si>
    <t>DANIELLE JANAINA</t>
  </si>
  <si>
    <t>HOSEINI</t>
  </si>
  <si>
    <t>MARZIYEH</t>
  </si>
  <si>
    <t>CHOUDHURY</t>
  </si>
  <si>
    <t>MD ABDUL MUEED</t>
  </si>
  <si>
    <t>MIA</t>
  </si>
  <si>
    <t>MD JEBU</t>
  </si>
  <si>
    <t>BALDONI</t>
  </si>
  <si>
    <t>NORA</t>
  </si>
  <si>
    <t>SERRANI</t>
  </si>
  <si>
    <t>DOMINIQUE</t>
  </si>
  <si>
    <t>MONTECCHIARI</t>
  </si>
  <si>
    <t>CAPRIOTTI</t>
  </si>
  <si>
    <t>BUCCI</t>
  </si>
  <si>
    <t>RICCI</t>
  </si>
  <si>
    <t>DUBIWAK</t>
  </si>
  <si>
    <t>BIYENSA GURMESSA</t>
  </si>
  <si>
    <t>VESPERINI</t>
  </si>
  <si>
    <t>FABIO</t>
  </si>
  <si>
    <t>SENIGAGLIESI</t>
  </si>
  <si>
    <t>LINDA</t>
  </si>
  <si>
    <t>CALAMANTI</t>
  </si>
  <si>
    <t>DROGHINI</t>
  </si>
  <si>
    <t>STRAZZA</t>
  </si>
  <si>
    <t>ANNACHIARA</t>
  </si>
  <si>
    <t>BUCCOLINI</t>
  </si>
  <si>
    <t>ADRIANA</t>
  </si>
  <si>
    <t>SBROLLINI</t>
  </si>
  <si>
    <t>BATTAGLIONI</t>
  </si>
  <si>
    <t>MASSIMO</t>
  </si>
  <si>
    <t>Ciclo</t>
  </si>
  <si>
    <t>Corso di dottorato</t>
  </si>
  <si>
    <t>Cognome</t>
  </si>
  <si>
    <t>Nome</t>
  </si>
  <si>
    <t>XXXI</t>
  </si>
  <si>
    <t>XXXII</t>
  </si>
  <si>
    <t>XXXIII</t>
  </si>
  <si>
    <t xml:space="preserve"> Norma o titolo a base dell'attribuzione</t>
  </si>
  <si>
    <t xml:space="preserve"> Responsabile del procedimento</t>
  </si>
  <si>
    <t xml:space="preserve"> Modalità seguita per l'individuazione del beneficiario</t>
  </si>
  <si>
    <t xml:space="preserve"> Importo in Euro</t>
  </si>
  <si>
    <t>concorso pubblico</t>
  </si>
  <si>
    <t>D.R. n. 1281 del 04/12/2017</t>
  </si>
  <si>
    <t>D.R. n. 1205 del 20/11/2017</t>
  </si>
  <si>
    <t>CASTELLETTI</t>
  </si>
  <si>
    <t>SEFORA</t>
  </si>
  <si>
    <t>CRINELLI</t>
  </si>
  <si>
    <t>STOCCHI</t>
  </si>
  <si>
    <t>D.R. n. 1109 del 31/10/2017</t>
  </si>
  <si>
    <t>TOLVE</t>
  </si>
  <si>
    <t>LUCIA CRISTINA</t>
  </si>
  <si>
    <t>AGOSTINELLI</t>
  </si>
  <si>
    <t>CAPECE</t>
  </si>
  <si>
    <t>COLASANTI</t>
  </si>
  <si>
    <t>CILIBERTI</t>
  </si>
  <si>
    <t>GIUSEPPE</t>
  </si>
  <si>
    <t>D.R. n. 1034 del 18/10/2017</t>
  </si>
  <si>
    <t>D.R. n. 1108 del 31/10/2017</t>
  </si>
  <si>
    <t>D.R. n. 23 del 18/01/2018</t>
  </si>
  <si>
    <t>D.R. n. 1204 del 20/11/2017</t>
  </si>
  <si>
    <t>SILVESTRI</t>
  </si>
  <si>
    <t>D.R. n. 38 del 22/01/2018</t>
  </si>
  <si>
    <t>ISCRITTI CON BORSA A.A. 2017/18</t>
  </si>
  <si>
    <t>MESCHINI</t>
  </si>
  <si>
    <t>PIOTTI</t>
  </si>
  <si>
    <t>D.R. n. 1108 del 31/10/2018</t>
  </si>
  <si>
    <t>SERALLEGRI</t>
  </si>
  <si>
    <t>D.R. n. 1034 del 18/10/2018</t>
  </si>
  <si>
    <t>PIRANI</t>
  </si>
  <si>
    <t>VITTORIO</t>
  </si>
  <si>
    <t>D.R. n. 1109 del 31/10/2018</t>
  </si>
  <si>
    <t>Legge n. 210 del 3/7/1998; Legge 30/12/2010 n. 240; D.M. n. 45 dell'8/02/2013; Regolamento UnivPM in materia di dottorato di ricerca DR . 694 del 01.07.2013 e s.m.i.</t>
  </si>
  <si>
    <t>Capo Servizio Ricerca</t>
  </si>
  <si>
    <t>Atto di concessione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</si>
</sst>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 x14ac:knownFonts="1">
    <font>
      <sz val="11"/>
      <color indexed="8"/>
      <name val="Calibri"/>
      <family val="2"/>
      <scheme val="minor"/>
    </font>
    <font>
      <b/>
      <sz val="11"/>
      <name val="Calibri"/>
      <family val="2"/>
    </font>
    <font>
      <b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 applyProtection="1">
      <protection locked="0"/>
    </xf>
    <xf numFmtId="0" fontId="1" fillId="0" borderId="0" xfId="0" applyFont="1"/>
    <xf numFmtId="0" fontId="2" fillId="0" borderId="0" xfId="0" applyFont="1"/>
    <xf numFmtId="0" fontId="3" fillId="0" borderId="0" xfId="0" applyFont="1"/>
    <xf numFmtId="164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8"/>
  <sheetViews>
    <sheetView tabSelected="1" topLeftCell="C1" zoomScale="110" zoomScaleNormal="110" workbookViewId="0">
      <selection activeCell="F2" sqref="F2"/>
    </sheetView>
  </sheetViews>
  <sheetFormatPr defaultRowHeight="15" x14ac:dyDescent="0.25"/>
  <cols>
    <col min="2" max="2" width="26" customWidth="1"/>
    <col min="3" max="4" width="30" customWidth="1"/>
    <col min="5" max="5" width="20" customWidth="1"/>
    <col min="6" max="6" width="27" customWidth="1"/>
    <col min="7" max="7" width="21" customWidth="1"/>
    <col min="9" max="9" width="21.5703125" customWidth="1"/>
    <col min="10" max="10" width="10.5703125" bestFit="1" customWidth="1"/>
  </cols>
  <sheetData>
    <row r="1" spans="1:10" ht="15.75" x14ac:dyDescent="0.25">
      <c r="B1" s="4" t="s">
        <v>506</v>
      </c>
    </row>
    <row r="2" spans="1:10" x14ac:dyDescent="0.25">
      <c r="A2" s="3" t="s">
        <v>474</v>
      </c>
      <c r="B2" s="2" t="s">
        <v>476</v>
      </c>
      <c r="C2" s="2" t="s">
        <v>477</v>
      </c>
      <c r="D2" s="2" t="s">
        <v>475</v>
      </c>
      <c r="E2" s="3" t="s">
        <v>481</v>
      </c>
      <c r="F2" s="3" t="s">
        <v>517</v>
      </c>
      <c r="G2" s="3" t="s">
        <v>482</v>
      </c>
      <c r="H2" s="3" t="s">
        <v>483</v>
      </c>
      <c r="I2" s="3" t="s">
        <v>484</v>
      </c>
      <c r="J2" s="3"/>
    </row>
    <row r="3" spans="1:10" x14ac:dyDescent="0.25">
      <c r="A3" t="s">
        <v>478</v>
      </c>
      <c r="B3" s="1" t="s">
        <v>3</v>
      </c>
      <c r="C3" s="1" t="s">
        <v>4</v>
      </c>
      <c r="D3" s="1" t="s">
        <v>0</v>
      </c>
      <c r="E3" t="s">
        <v>515</v>
      </c>
      <c r="F3" s="1" t="s">
        <v>492</v>
      </c>
      <c r="G3" t="s">
        <v>516</v>
      </c>
      <c r="H3" t="s">
        <v>485</v>
      </c>
      <c r="I3" s="5">
        <f>2273.08+12786.07</f>
        <v>15059.15</v>
      </c>
      <c r="J3" s="5"/>
    </row>
    <row r="4" spans="1:10" x14ac:dyDescent="0.25">
      <c r="A4" t="s">
        <v>478</v>
      </c>
      <c r="B4" s="1" t="s">
        <v>49</v>
      </c>
      <c r="C4" s="1" t="s">
        <v>179</v>
      </c>
      <c r="D4" s="1" t="s">
        <v>73</v>
      </c>
      <c r="E4" t="s">
        <v>515</v>
      </c>
      <c r="F4" s="1" t="s">
        <v>492</v>
      </c>
      <c r="G4" t="s">
        <v>516</v>
      </c>
      <c r="H4" t="s">
        <v>485</v>
      </c>
      <c r="I4" s="5">
        <f t="shared" ref="I4:I67" si="0">2273.08+12786.07</f>
        <v>15059.15</v>
      </c>
    </row>
    <row r="5" spans="1:10" x14ac:dyDescent="0.25">
      <c r="A5" t="s">
        <v>478</v>
      </c>
      <c r="B5" s="1" t="s">
        <v>15</v>
      </c>
      <c r="C5" s="1" t="s">
        <v>16</v>
      </c>
      <c r="D5" s="1" t="s">
        <v>0</v>
      </c>
      <c r="E5" t="s">
        <v>515</v>
      </c>
      <c r="F5" s="1" t="s">
        <v>487</v>
      </c>
      <c r="G5" t="s">
        <v>516</v>
      </c>
      <c r="H5" t="s">
        <v>485</v>
      </c>
      <c r="I5" s="5">
        <f t="shared" si="0"/>
        <v>15059.15</v>
      </c>
    </row>
    <row r="6" spans="1:10" x14ac:dyDescent="0.25">
      <c r="A6" t="s">
        <v>478</v>
      </c>
      <c r="B6" s="1" t="s">
        <v>11</v>
      </c>
      <c r="C6" s="1" t="s">
        <v>12</v>
      </c>
      <c r="D6" s="1" t="s">
        <v>0</v>
      </c>
      <c r="E6" t="s">
        <v>515</v>
      </c>
      <c r="F6" s="1" t="s">
        <v>492</v>
      </c>
      <c r="G6" t="s">
        <v>516</v>
      </c>
      <c r="H6" t="s">
        <v>485</v>
      </c>
      <c r="I6" s="5">
        <f t="shared" si="0"/>
        <v>15059.15</v>
      </c>
    </row>
    <row r="7" spans="1:10" x14ac:dyDescent="0.25">
      <c r="A7" t="s">
        <v>478</v>
      </c>
      <c r="B7" s="1" t="s">
        <v>288</v>
      </c>
      <c r="C7" s="1" t="s">
        <v>88</v>
      </c>
      <c r="D7" s="1" t="s">
        <v>39</v>
      </c>
      <c r="E7" t="s">
        <v>515</v>
      </c>
      <c r="F7" s="1" t="s">
        <v>492</v>
      </c>
      <c r="G7" t="s">
        <v>516</v>
      </c>
      <c r="H7" t="s">
        <v>485</v>
      </c>
      <c r="I7" s="5">
        <f t="shared" si="0"/>
        <v>15059.15</v>
      </c>
    </row>
    <row r="8" spans="1:10" x14ac:dyDescent="0.25">
      <c r="A8" t="s">
        <v>478</v>
      </c>
      <c r="B8" s="1" t="s">
        <v>184</v>
      </c>
      <c r="C8" s="1" t="s">
        <v>41</v>
      </c>
      <c r="D8" s="1" t="s">
        <v>124</v>
      </c>
      <c r="E8" t="s">
        <v>515</v>
      </c>
      <c r="F8" s="1" t="s">
        <v>492</v>
      </c>
      <c r="G8" t="s">
        <v>516</v>
      </c>
      <c r="H8" t="s">
        <v>485</v>
      </c>
      <c r="I8" s="5">
        <f t="shared" si="0"/>
        <v>15059.15</v>
      </c>
    </row>
    <row r="9" spans="1:10" x14ac:dyDescent="0.25">
      <c r="A9" t="s">
        <v>478</v>
      </c>
      <c r="B9" s="1" t="s">
        <v>235</v>
      </c>
      <c r="C9" s="1" t="s">
        <v>18</v>
      </c>
      <c r="D9" s="1" t="s">
        <v>73</v>
      </c>
      <c r="E9" t="s">
        <v>515</v>
      </c>
      <c r="F9" s="1" t="s">
        <v>492</v>
      </c>
      <c r="G9" t="s">
        <v>516</v>
      </c>
      <c r="H9" t="s">
        <v>485</v>
      </c>
      <c r="I9" s="5">
        <f t="shared" si="0"/>
        <v>15059.15</v>
      </c>
    </row>
    <row r="10" spans="1:10" x14ac:dyDescent="0.25">
      <c r="A10" t="s">
        <v>478</v>
      </c>
      <c r="B10" s="1" t="s">
        <v>1</v>
      </c>
      <c r="C10" s="1" t="s">
        <v>2</v>
      </c>
      <c r="D10" s="1" t="s">
        <v>0</v>
      </c>
      <c r="E10" t="s">
        <v>515</v>
      </c>
      <c r="F10" s="1" t="s">
        <v>492</v>
      </c>
      <c r="G10" t="s">
        <v>516</v>
      </c>
      <c r="H10" t="s">
        <v>485</v>
      </c>
      <c r="I10" s="5">
        <f t="shared" si="0"/>
        <v>15059.15</v>
      </c>
    </row>
    <row r="11" spans="1:10" x14ac:dyDescent="0.25">
      <c r="A11" t="s">
        <v>478</v>
      </c>
      <c r="B11" s="1" t="s">
        <v>234</v>
      </c>
      <c r="C11" s="1" t="s">
        <v>225</v>
      </c>
      <c r="D11" s="1" t="s">
        <v>73</v>
      </c>
      <c r="E11" t="s">
        <v>515</v>
      </c>
      <c r="F11" s="1" t="s">
        <v>492</v>
      </c>
      <c r="G11" t="s">
        <v>516</v>
      </c>
      <c r="H11" t="s">
        <v>485</v>
      </c>
      <c r="I11" s="5">
        <f t="shared" si="0"/>
        <v>15059.15</v>
      </c>
    </row>
    <row r="12" spans="1:10" x14ac:dyDescent="0.25">
      <c r="A12" t="s">
        <v>478</v>
      </c>
      <c r="B12" s="1" t="s">
        <v>472</v>
      </c>
      <c r="C12" s="1" t="s">
        <v>473</v>
      </c>
      <c r="D12" s="1" t="s">
        <v>149</v>
      </c>
      <c r="E12" t="s">
        <v>515</v>
      </c>
      <c r="F12" s="1" t="s">
        <v>492</v>
      </c>
      <c r="G12" t="s">
        <v>516</v>
      </c>
      <c r="H12" t="s">
        <v>485</v>
      </c>
      <c r="I12" s="5">
        <f t="shared" si="0"/>
        <v>15059.15</v>
      </c>
    </row>
    <row r="13" spans="1:10" x14ac:dyDescent="0.25">
      <c r="A13" t="s">
        <v>478</v>
      </c>
      <c r="B13" s="1" t="s">
        <v>209</v>
      </c>
      <c r="C13" s="1" t="s">
        <v>210</v>
      </c>
      <c r="D13" s="1" t="s">
        <v>56</v>
      </c>
      <c r="E13" t="s">
        <v>515</v>
      </c>
      <c r="F13" s="1" t="s">
        <v>492</v>
      </c>
      <c r="G13" t="s">
        <v>516</v>
      </c>
      <c r="H13" t="s">
        <v>485</v>
      </c>
      <c r="I13" s="5">
        <f t="shared" si="0"/>
        <v>15059.15</v>
      </c>
    </row>
    <row r="14" spans="1:10" x14ac:dyDescent="0.25">
      <c r="A14" t="s">
        <v>478</v>
      </c>
      <c r="B14" s="1" t="s">
        <v>231</v>
      </c>
      <c r="C14" s="1" t="s">
        <v>93</v>
      </c>
      <c r="D14" s="1" t="s">
        <v>56</v>
      </c>
      <c r="E14" t="s">
        <v>515</v>
      </c>
      <c r="F14" s="1" t="s">
        <v>492</v>
      </c>
      <c r="G14" t="s">
        <v>516</v>
      </c>
      <c r="H14" t="s">
        <v>485</v>
      </c>
      <c r="I14" s="5">
        <f t="shared" si="0"/>
        <v>15059.15</v>
      </c>
    </row>
    <row r="15" spans="1:10" x14ac:dyDescent="0.25">
      <c r="A15" t="s">
        <v>478</v>
      </c>
      <c r="B15" s="1" t="s">
        <v>396</v>
      </c>
      <c r="C15" s="1" t="s">
        <v>109</v>
      </c>
      <c r="D15" s="1" t="s">
        <v>21</v>
      </c>
      <c r="E15" t="s">
        <v>515</v>
      </c>
      <c r="F15" s="1" t="s">
        <v>492</v>
      </c>
      <c r="G15" t="s">
        <v>516</v>
      </c>
      <c r="H15" t="s">
        <v>485</v>
      </c>
      <c r="I15" s="5">
        <f t="shared" si="0"/>
        <v>15059.15</v>
      </c>
    </row>
    <row r="16" spans="1:10" x14ac:dyDescent="0.25">
      <c r="A16" t="s">
        <v>478</v>
      </c>
      <c r="B16" s="1" t="s">
        <v>229</v>
      </c>
      <c r="C16" s="1" t="s">
        <v>230</v>
      </c>
      <c r="D16" s="1" t="s">
        <v>56</v>
      </c>
      <c r="E16" t="s">
        <v>515</v>
      </c>
      <c r="F16" s="1" t="s">
        <v>492</v>
      </c>
      <c r="G16" t="s">
        <v>516</v>
      </c>
      <c r="H16" t="s">
        <v>485</v>
      </c>
      <c r="I16" s="5">
        <f t="shared" si="0"/>
        <v>15059.15</v>
      </c>
    </row>
    <row r="17" spans="1:9" x14ac:dyDescent="0.25">
      <c r="A17" t="s">
        <v>478</v>
      </c>
      <c r="B17" s="1" t="s">
        <v>469</v>
      </c>
      <c r="C17" s="1" t="s">
        <v>64</v>
      </c>
      <c r="D17" s="1" t="s">
        <v>149</v>
      </c>
      <c r="E17" t="s">
        <v>515</v>
      </c>
      <c r="F17" s="1" t="s">
        <v>492</v>
      </c>
      <c r="G17" t="s">
        <v>516</v>
      </c>
      <c r="H17" t="s">
        <v>485</v>
      </c>
      <c r="I17" s="5">
        <f t="shared" si="0"/>
        <v>15059.15</v>
      </c>
    </row>
    <row r="18" spans="1:9" x14ac:dyDescent="0.25">
      <c r="A18" t="s">
        <v>478</v>
      </c>
      <c r="B18" s="1" t="s">
        <v>5</v>
      </c>
      <c r="C18" s="1" t="s">
        <v>6</v>
      </c>
      <c r="D18" s="1" t="s">
        <v>0</v>
      </c>
      <c r="E18" t="s">
        <v>515</v>
      </c>
      <c r="F18" s="1" t="s">
        <v>492</v>
      </c>
      <c r="G18" t="s">
        <v>516</v>
      </c>
      <c r="H18" t="s">
        <v>485</v>
      </c>
      <c r="I18" s="5">
        <f t="shared" si="0"/>
        <v>15059.15</v>
      </c>
    </row>
    <row r="19" spans="1:9" x14ac:dyDescent="0.25">
      <c r="A19" t="s">
        <v>478</v>
      </c>
      <c r="B19" s="1" t="s">
        <v>293</v>
      </c>
      <c r="C19" s="1" t="s">
        <v>294</v>
      </c>
      <c r="D19" s="1" t="s">
        <v>39</v>
      </c>
      <c r="E19" t="s">
        <v>515</v>
      </c>
      <c r="F19" s="1" t="s">
        <v>492</v>
      </c>
      <c r="G19" t="s">
        <v>516</v>
      </c>
      <c r="H19" t="s">
        <v>485</v>
      </c>
      <c r="I19" s="5">
        <f t="shared" si="0"/>
        <v>15059.15</v>
      </c>
    </row>
    <row r="20" spans="1:9" x14ac:dyDescent="0.25">
      <c r="A20" t="s">
        <v>478</v>
      </c>
      <c r="B20" s="1" t="s">
        <v>465</v>
      </c>
      <c r="C20" s="1" t="s">
        <v>12</v>
      </c>
      <c r="D20" s="1" t="s">
        <v>149</v>
      </c>
      <c r="E20" t="s">
        <v>515</v>
      </c>
      <c r="F20" s="1" t="s">
        <v>492</v>
      </c>
      <c r="G20" t="s">
        <v>516</v>
      </c>
      <c r="H20" t="s">
        <v>485</v>
      </c>
      <c r="I20" s="5">
        <f t="shared" si="0"/>
        <v>15059.15</v>
      </c>
    </row>
    <row r="21" spans="1:9" x14ac:dyDescent="0.25">
      <c r="A21" t="s">
        <v>478</v>
      </c>
      <c r="B21" s="1" t="s">
        <v>147</v>
      </c>
      <c r="C21" s="1" t="s">
        <v>51</v>
      </c>
      <c r="D21" s="1" t="s">
        <v>137</v>
      </c>
      <c r="E21" t="s">
        <v>515</v>
      </c>
      <c r="F21" s="1" t="s">
        <v>492</v>
      </c>
      <c r="G21" t="s">
        <v>516</v>
      </c>
      <c r="H21" t="s">
        <v>485</v>
      </c>
      <c r="I21" s="5">
        <f t="shared" si="0"/>
        <v>15059.15</v>
      </c>
    </row>
    <row r="22" spans="1:9" x14ac:dyDescent="0.25">
      <c r="A22" t="s">
        <v>478</v>
      </c>
      <c r="B22" s="1" t="s">
        <v>238</v>
      </c>
      <c r="C22" s="1" t="s">
        <v>97</v>
      </c>
      <c r="D22" s="1" t="s">
        <v>73</v>
      </c>
      <c r="E22" t="s">
        <v>515</v>
      </c>
      <c r="F22" s="1" t="s">
        <v>492</v>
      </c>
      <c r="G22" t="s">
        <v>516</v>
      </c>
      <c r="H22" t="s">
        <v>485</v>
      </c>
      <c r="I22" s="5">
        <f t="shared" si="0"/>
        <v>15059.15</v>
      </c>
    </row>
    <row r="23" spans="1:9" x14ac:dyDescent="0.25">
      <c r="A23" t="s">
        <v>478</v>
      </c>
      <c r="B23" s="1" t="s">
        <v>259</v>
      </c>
      <c r="C23" s="1" t="s">
        <v>260</v>
      </c>
      <c r="D23" s="1" t="s">
        <v>105</v>
      </c>
      <c r="E23" t="s">
        <v>515</v>
      </c>
      <c r="F23" s="1" t="s">
        <v>492</v>
      </c>
      <c r="G23" t="s">
        <v>516</v>
      </c>
      <c r="H23" t="s">
        <v>485</v>
      </c>
      <c r="I23" s="5">
        <f t="shared" si="0"/>
        <v>15059.15</v>
      </c>
    </row>
    <row r="24" spans="1:9" x14ac:dyDescent="0.25">
      <c r="A24" t="s">
        <v>478</v>
      </c>
      <c r="B24" s="1" t="s">
        <v>251</v>
      </c>
      <c r="C24" s="1" t="s">
        <v>241</v>
      </c>
      <c r="D24" s="1" t="s">
        <v>73</v>
      </c>
      <c r="E24" t="s">
        <v>515</v>
      </c>
      <c r="F24" s="1" t="s">
        <v>492</v>
      </c>
      <c r="G24" t="s">
        <v>516</v>
      </c>
      <c r="H24" t="s">
        <v>485</v>
      </c>
      <c r="I24" s="5">
        <f t="shared" si="0"/>
        <v>15059.15</v>
      </c>
    </row>
    <row r="25" spans="1:9" x14ac:dyDescent="0.25">
      <c r="A25" t="s">
        <v>478</v>
      </c>
      <c r="B25" s="1" t="s">
        <v>213</v>
      </c>
      <c r="C25" s="1" t="s">
        <v>214</v>
      </c>
      <c r="D25" s="1" t="s">
        <v>56</v>
      </c>
      <c r="E25" t="s">
        <v>515</v>
      </c>
      <c r="F25" s="1" t="s">
        <v>492</v>
      </c>
      <c r="G25" t="s">
        <v>516</v>
      </c>
      <c r="H25" t="s">
        <v>485</v>
      </c>
      <c r="I25" s="5">
        <f t="shared" si="0"/>
        <v>15059.15</v>
      </c>
    </row>
    <row r="26" spans="1:9" x14ac:dyDescent="0.25">
      <c r="A26" t="s">
        <v>478</v>
      </c>
      <c r="B26" s="1" t="s">
        <v>13</v>
      </c>
      <c r="C26" s="1" t="s">
        <v>14</v>
      </c>
      <c r="D26" s="1" t="s">
        <v>0</v>
      </c>
      <c r="E26" t="s">
        <v>515</v>
      </c>
      <c r="F26" s="1" t="s">
        <v>492</v>
      </c>
      <c r="G26" t="s">
        <v>516</v>
      </c>
      <c r="H26" t="s">
        <v>485</v>
      </c>
      <c r="I26" s="5">
        <f t="shared" si="0"/>
        <v>15059.15</v>
      </c>
    </row>
    <row r="27" spans="1:9" x14ac:dyDescent="0.25">
      <c r="A27" t="s">
        <v>478</v>
      </c>
      <c r="B27" s="1" t="s">
        <v>256</v>
      </c>
      <c r="C27" s="1" t="s">
        <v>155</v>
      </c>
      <c r="D27" s="1" t="s">
        <v>105</v>
      </c>
      <c r="E27" t="s">
        <v>515</v>
      </c>
      <c r="F27" s="1" t="s">
        <v>492</v>
      </c>
      <c r="G27" t="s">
        <v>516</v>
      </c>
      <c r="H27" t="s">
        <v>485</v>
      </c>
      <c r="I27" s="5">
        <f t="shared" si="0"/>
        <v>15059.15</v>
      </c>
    </row>
    <row r="28" spans="1:9" x14ac:dyDescent="0.25">
      <c r="A28" t="s">
        <v>478</v>
      </c>
      <c r="B28" s="1" t="s">
        <v>138</v>
      </c>
      <c r="C28" s="1" t="s">
        <v>2</v>
      </c>
      <c r="D28" s="1" t="s">
        <v>137</v>
      </c>
      <c r="E28" t="s">
        <v>515</v>
      </c>
      <c r="F28" s="1" t="s">
        <v>492</v>
      </c>
      <c r="G28" t="s">
        <v>516</v>
      </c>
      <c r="H28" t="s">
        <v>485</v>
      </c>
      <c r="I28" s="5">
        <f t="shared" si="0"/>
        <v>15059.15</v>
      </c>
    </row>
    <row r="29" spans="1:9" x14ac:dyDescent="0.25">
      <c r="A29" t="s">
        <v>478</v>
      </c>
      <c r="B29" s="1" t="s">
        <v>150</v>
      </c>
      <c r="C29" s="1" t="s">
        <v>151</v>
      </c>
      <c r="D29" s="1" t="s">
        <v>149</v>
      </c>
      <c r="E29" t="s">
        <v>515</v>
      </c>
      <c r="F29" s="1" t="s">
        <v>492</v>
      </c>
      <c r="G29" t="s">
        <v>516</v>
      </c>
      <c r="H29" t="s">
        <v>485</v>
      </c>
      <c r="I29" s="5">
        <f t="shared" si="0"/>
        <v>15059.15</v>
      </c>
    </row>
    <row r="30" spans="1:9" x14ac:dyDescent="0.25">
      <c r="A30" t="s">
        <v>478</v>
      </c>
      <c r="B30" s="1" t="s">
        <v>152</v>
      </c>
      <c r="C30" s="1" t="s">
        <v>153</v>
      </c>
      <c r="D30" s="1" t="s">
        <v>149</v>
      </c>
      <c r="E30" t="s">
        <v>515</v>
      </c>
      <c r="F30" s="1" t="s">
        <v>492</v>
      </c>
      <c r="G30" t="s">
        <v>516</v>
      </c>
      <c r="H30" t="s">
        <v>485</v>
      </c>
      <c r="I30" s="5">
        <f t="shared" si="0"/>
        <v>15059.15</v>
      </c>
    </row>
    <row r="31" spans="1:9" x14ac:dyDescent="0.25">
      <c r="A31" t="s">
        <v>478</v>
      </c>
      <c r="B31" s="1" t="s">
        <v>244</v>
      </c>
      <c r="C31" s="1" t="s">
        <v>245</v>
      </c>
      <c r="D31" s="1" t="s">
        <v>73</v>
      </c>
      <c r="E31" t="s">
        <v>515</v>
      </c>
      <c r="F31" s="1" t="s">
        <v>492</v>
      </c>
      <c r="G31" t="s">
        <v>516</v>
      </c>
      <c r="H31" t="s">
        <v>485</v>
      </c>
      <c r="I31" s="5">
        <f t="shared" si="0"/>
        <v>15059.15</v>
      </c>
    </row>
    <row r="32" spans="1:9" x14ac:dyDescent="0.25">
      <c r="A32" t="s">
        <v>478</v>
      </c>
      <c r="B32" s="1" t="s">
        <v>139</v>
      </c>
      <c r="C32" s="1" t="s">
        <v>140</v>
      </c>
      <c r="D32" s="1" t="s">
        <v>137</v>
      </c>
      <c r="E32" t="s">
        <v>515</v>
      </c>
      <c r="F32" s="1" t="s">
        <v>492</v>
      </c>
      <c r="G32" t="s">
        <v>516</v>
      </c>
      <c r="H32" t="s">
        <v>485</v>
      </c>
      <c r="I32" s="5">
        <f t="shared" si="0"/>
        <v>15059.15</v>
      </c>
    </row>
    <row r="33" spans="1:9" x14ac:dyDescent="0.25">
      <c r="A33" t="s">
        <v>478</v>
      </c>
      <c r="B33" s="1" t="s">
        <v>212</v>
      </c>
      <c r="C33" s="1" t="s">
        <v>84</v>
      </c>
      <c r="D33" s="1" t="s">
        <v>56</v>
      </c>
      <c r="E33" t="s">
        <v>515</v>
      </c>
      <c r="F33" s="1" t="s">
        <v>492</v>
      </c>
      <c r="G33" t="s">
        <v>516</v>
      </c>
      <c r="H33" t="s">
        <v>485</v>
      </c>
      <c r="I33" s="5">
        <f t="shared" si="0"/>
        <v>15059.15</v>
      </c>
    </row>
    <row r="34" spans="1:9" x14ac:dyDescent="0.25">
      <c r="A34" t="s">
        <v>478</v>
      </c>
      <c r="B34" s="1" t="s">
        <v>219</v>
      </c>
      <c r="C34" s="1" t="s">
        <v>220</v>
      </c>
      <c r="D34" s="1" t="s">
        <v>56</v>
      </c>
      <c r="E34" t="s">
        <v>515</v>
      </c>
      <c r="F34" s="1" t="s">
        <v>492</v>
      </c>
      <c r="G34" t="s">
        <v>516</v>
      </c>
      <c r="H34" t="s">
        <v>485</v>
      </c>
      <c r="I34" s="5">
        <f t="shared" si="0"/>
        <v>15059.15</v>
      </c>
    </row>
    <row r="35" spans="1:9" x14ac:dyDescent="0.25">
      <c r="A35" t="s">
        <v>478</v>
      </c>
      <c r="B35" s="1" t="s">
        <v>253</v>
      </c>
      <c r="C35" s="1" t="s">
        <v>8</v>
      </c>
      <c r="D35" s="1" t="s">
        <v>105</v>
      </c>
      <c r="E35" t="s">
        <v>515</v>
      </c>
      <c r="F35" s="1" t="s">
        <v>492</v>
      </c>
      <c r="G35" t="s">
        <v>516</v>
      </c>
      <c r="H35" t="s">
        <v>485</v>
      </c>
      <c r="I35" s="5">
        <f t="shared" si="0"/>
        <v>15059.15</v>
      </c>
    </row>
    <row r="36" spans="1:9" x14ac:dyDescent="0.25">
      <c r="A36" t="s">
        <v>478</v>
      </c>
      <c r="B36" s="1" t="s">
        <v>19</v>
      </c>
      <c r="C36" s="1" t="s">
        <v>20</v>
      </c>
      <c r="D36" s="1" t="s">
        <v>0</v>
      </c>
      <c r="E36" t="s">
        <v>515</v>
      </c>
      <c r="F36" s="1" t="s">
        <v>492</v>
      </c>
      <c r="G36" t="s">
        <v>516</v>
      </c>
      <c r="H36" t="s">
        <v>485</v>
      </c>
      <c r="I36" s="5">
        <f t="shared" si="0"/>
        <v>15059.15</v>
      </c>
    </row>
    <row r="37" spans="1:9" x14ac:dyDescent="0.25">
      <c r="A37" t="s">
        <v>478</v>
      </c>
      <c r="B37" s="1" t="s">
        <v>408</v>
      </c>
      <c r="C37" s="1" t="s">
        <v>409</v>
      </c>
      <c r="D37" s="1" t="s">
        <v>21</v>
      </c>
      <c r="E37" t="s">
        <v>515</v>
      </c>
      <c r="F37" s="1" t="s">
        <v>492</v>
      </c>
      <c r="G37" t="s">
        <v>516</v>
      </c>
      <c r="H37" t="s">
        <v>485</v>
      </c>
      <c r="I37" s="5">
        <f t="shared" si="0"/>
        <v>15059.15</v>
      </c>
    </row>
    <row r="38" spans="1:9" x14ac:dyDescent="0.25">
      <c r="A38" t="s">
        <v>478</v>
      </c>
      <c r="B38" s="1" t="s">
        <v>466</v>
      </c>
      <c r="C38" s="1" t="s">
        <v>136</v>
      </c>
      <c r="D38" s="1" t="s">
        <v>149</v>
      </c>
      <c r="E38" t="s">
        <v>515</v>
      </c>
      <c r="F38" s="1" t="s">
        <v>492</v>
      </c>
      <c r="G38" t="s">
        <v>516</v>
      </c>
      <c r="H38" t="s">
        <v>485</v>
      </c>
      <c r="I38" s="5">
        <f t="shared" si="0"/>
        <v>15059.15</v>
      </c>
    </row>
    <row r="39" spans="1:9" x14ac:dyDescent="0.25">
      <c r="A39" t="s">
        <v>478</v>
      </c>
      <c r="B39" s="1" t="s">
        <v>278</v>
      </c>
      <c r="C39" s="1" t="s">
        <v>279</v>
      </c>
      <c r="D39" s="1" t="s">
        <v>39</v>
      </c>
      <c r="E39" t="s">
        <v>515</v>
      </c>
      <c r="F39" s="1" t="s">
        <v>492</v>
      </c>
      <c r="G39" t="s">
        <v>516</v>
      </c>
      <c r="H39" t="s">
        <v>485</v>
      </c>
      <c r="I39" s="5">
        <f t="shared" si="0"/>
        <v>15059.15</v>
      </c>
    </row>
    <row r="40" spans="1:9" x14ac:dyDescent="0.25">
      <c r="A40" t="s">
        <v>478</v>
      </c>
      <c r="B40" s="1" t="s">
        <v>300</v>
      </c>
      <c r="C40" s="1" t="s">
        <v>84</v>
      </c>
      <c r="D40" s="1" t="s">
        <v>149</v>
      </c>
      <c r="E40" t="s">
        <v>515</v>
      </c>
      <c r="F40" s="1" t="s">
        <v>492</v>
      </c>
      <c r="G40" t="s">
        <v>516</v>
      </c>
      <c r="H40" t="s">
        <v>485</v>
      </c>
      <c r="I40" s="5">
        <f t="shared" si="0"/>
        <v>15059.15</v>
      </c>
    </row>
    <row r="41" spans="1:9" x14ac:dyDescent="0.25">
      <c r="A41" t="s">
        <v>478</v>
      </c>
      <c r="B41" s="1" t="s">
        <v>401</v>
      </c>
      <c r="C41" s="1" t="s">
        <v>402</v>
      </c>
      <c r="D41" s="1" t="s">
        <v>21</v>
      </c>
      <c r="E41" t="s">
        <v>515</v>
      </c>
      <c r="F41" s="1" t="s">
        <v>492</v>
      </c>
      <c r="G41" t="s">
        <v>516</v>
      </c>
      <c r="H41" t="s">
        <v>485</v>
      </c>
      <c r="I41" s="5">
        <f t="shared" si="0"/>
        <v>15059.15</v>
      </c>
    </row>
    <row r="42" spans="1:9" x14ac:dyDescent="0.25">
      <c r="A42" t="s">
        <v>478</v>
      </c>
      <c r="B42" s="1" t="s">
        <v>17</v>
      </c>
      <c r="C42" s="1" t="s">
        <v>18</v>
      </c>
      <c r="D42" s="1" t="s">
        <v>0</v>
      </c>
      <c r="E42" t="s">
        <v>515</v>
      </c>
      <c r="F42" s="1" t="s">
        <v>492</v>
      </c>
      <c r="G42" t="s">
        <v>516</v>
      </c>
      <c r="H42" t="s">
        <v>485</v>
      </c>
      <c r="I42" s="5">
        <f t="shared" si="0"/>
        <v>15059.15</v>
      </c>
    </row>
    <row r="43" spans="1:9" x14ac:dyDescent="0.25">
      <c r="A43" t="s">
        <v>478</v>
      </c>
      <c r="B43" s="1" t="s">
        <v>218</v>
      </c>
      <c r="C43" s="1" t="s">
        <v>18</v>
      </c>
      <c r="D43" s="1" t="s">
        <v>56</v>
      </c>
      <c r="E43" t="s">
        <v>515</v>
      </c>
      <c r="F43" s="1" t="s">
        <v>492</v>
      </c>
      <c r="G43" t="s">
        <v>516</v>
      </c>
      <c r="H43" t="s">
        <v>485</v>
      </c>
      <c r="I43" s="5">
        <f t="shared" si="0"/>
        <v>15059.15</v>
      </c>
    </row>
    <row r="44" spans="1:9" x14ac:dyDescent="0.25">
      <c r="A44" t="s">
        <v>478</v>
      </c>
      <c r="B44" s="1" t="s">
        <v>247</v>
      </c>
      <c r="C44" s="1" t="s">
        <v>27</v>
      </c>
      <c r="D44" s="1" t="s">
        <v>73</v>
      </c>
      <c r="E44" t="s">
        <v>515</v>
      </c>
      <c r="F44" s="1" t="s">
        <v>492</v>
      </c>
      <c r="G44" t="s">
        <v>516</v>
      </c>
      <c r="H44" t="s">
        <v>485</v>
      </c>
      <c r="I44" s="5">
        <f t="shared" si="0"/>
        <v>15059.15</v>
      </c>
    </row>
    <row r="45" spans="1:9" x14ac:dyDescent="0.25">
      <c r="A45" t="s">
        <v>478</v>
      </c>
      <c r="B45" s="1" t="s">
        <v>215</v>
      </c>
      <c r="C45" s="1" t="s">
        <v>216</v>
      </c>
      <c r="D45" s="1" t="s">
        <v>56</v>
      </c>
      <c r="E45" t="s">
        <v>515</v>
      </c>
      <c r="F45" s="1" t="s">
        <v>492</v>
      </c>
      <c r="G45" t="s">
        <v>516</v>
      </c>
      <c r="H45" t="s">
        <v>485</v>
      </c>
      <c r="I45" s="5">
        <f t="shared" si="0"/>
        <v>15059.15</v>
      </c>
    </row>
    <row r="46" spans="1:9" x14ac:dyDescent="0.25">
      <c r="A46" t="s">
        <v>478</v>
      </c>
      <c r="B46" s="1" t="s">
        <v>189</v>
      </c>
      <c r="C46" s="1" t="s">
        <v>190</v>
      </c>
      <c r="D46" s="1" t="s">
        <v>124</v>
      </c>
      <c r="E46" t="s">
        <v>515</v>
      </c>
      <c r="F46" s="1" t="s">
        <v>492</v>
      </c>
      <c r="G46" t="s">
        <v>516</v>
      </c>
      <c r="H46" t="s">
        <v>485</v>
      </c>
      <c r="I46" s="5">
        <f t="shared" si="0"/>
        <v>15059.15</v>
      </c>
    </row>
    <row r="47" spans="1:9" x14ac:dyDescent="0.25">
      <c r="A47" t="s">
        <v>478</v>
      </c>
      <c r="B47" s="1" t="s">
        <v>257</v>
      </c>
      <c r="C47" s="1" t="s">
        <v>258</v>
      </c>
      <c r="D47" s="1" t="s">
        <v>105</v>
      </c>
      <c r="E47" t="s">
        <v>515</v>
      </c>
      <c r="F47" s="1" t="s">
        <v>492</v>
      </c>
      <c r="G47" t="s">
        <v>516</v>
      </c>
      <c r="H47" t="s">
        <v>485</v>
      </c>
      <c r="I47" s="5">
        <f t="shared" si="0"/>
        <v>15059.15</v>
      </c>
    </row>
    <row r="48" spans="1:9" x14ac:dyDescent="0.25">
      <c r="A48" t="s">
        <v>478</v>
      </c>
      <c r="B48" s="1" t="s">
        <v>410</v>
      </c>
      <c r="C48" s="1" t="s">
        <v>411</v>
      </c>
      <c r="D48" s="1" t="s">
        <v>21</v>
      </c>
      <c r="E48" t="s">
        <v>515</v>
      </c>
      <c r="F48" s="1" t="s">
        <v>492</v>
      </c>
      <c r="G48" t="s">
        <v>516</v>
      </c>
      <c r="H48" t="s">
        <v>485</v>
      </c>
      <c r="I48" s="5">
        <f t="shared" si="0"/>
        <v>15059.15</v>
      </c>
    </row>
    <row r="49" spans="1:9" x14ac:dyDescent="0.25">
      <c r="A49" t="s">
        <v>478</v>
      </c>
      <c r="B49" s="1" t="s">
        <v>289</v>
      </c>
      <c r="C49" s="1" t="s">
        <v>290</v>
      </c>
      <c r="D49" s="1" t="s">
        <v>39</v>
      </c>
      <c r="E49" t="s">
        <v>515</v>
      </c>
      <c r="F49" s="1" t="s">
        <v>487</v>
      </c>
      <c r="G49" t="s">
        <v>516</v>
      </c>
      <c r="H49" t="s">
        <v>485</v>
      </c>
      <c r="I49" s="5">
        <f t="shared" si="0"/>
        <v>15059.15</v>
      </c>
    </row>
    <row r="50" spans="1:9" x14ac:dyDescent="0.25">
      <c r="A50" t="s">
        <v>478</v>
      </c>
      <c r="B50" s="1" t="s">
        <v>223</v>
      </c>
      <c r="C50" s="1" t="s">
        <v>64</v>
      </c>
      <c r="D50" s="1" t="s">
        <v>56</v>
      </c>
      <c r="E50" t="s">
        <v>515</v>
      </c>
      <c r="F50" s="1" t="s">
        <v>492</v>
      </c>
      <c r="G50" t="s">
        <v>516</v>
      </c>
      <c r="H50" t="s">
        <v>485</v>
      </c>
      <c r="I50" s="5">
        <f t="shared" si="0"/>
        <v>15059.15</v>
      </c>
    </row>
    <row r="51" spans="1:9" x14ac:dyDescent="0.25">
      <c r="A51" t="s">
        <v>478</v>
      </c>
      <c r="B51" s="1" t="s">
        <v>287</v>
      </c>
      <c r="C51" s="1" t="s">
        <v>159</v>
      </c>
      <c r="D51" s="1" t="s">
        <v>39</v>
      </c>
      <c r="E51" t="s">
        <v>515</v>
      </c>
      <c r="F51" s="1" t="s">
        <v>492</v>
      </c>
      <c r="G51" t="s">
        <v>516</v>
      </c>
      <c r="H51" t="s">
        <v>485</v>
      </c>
      <c r="I51" s="5">
        <f t="shared" si="0"/>
        <v>15059.15</v>
      </c>
    </row>
    <row r="52" spans="1:9" x14ac:dyDescent="0.25">
      <c r="A52" t="s">
        <v>478</v>
      </c>
      <c r="B52" s="1" t="s">
        <v>217</v>
      </c>
      <c r="C52" s="1" t="s">
        <v>109</v>
      </c>
      <c r="D52" s="1" t="s">
        <v>56</v>
      </c>
      <c r="E52" t="s">
        <v>515</v>
      </c>
      <c r="F52" s="1" t="s">
        <v>492</v>
      </c>
      <c r="G52" t="s">
        <v>516</v>
      </c>
      <c r="H52" t="s">
        <v>485</v>
      </c>
      <c r="I52" s="5">
        <f t="shared" si="0"/>
        <v>15059.15</v>
      </c>
    </row>
    <row r="53" spans="1:9" x14ac:dyDescent="0.25">
      <c r="A53" t="s">
        <v>478</v>
      </c>
      <c r="B53" s="1" t="s">
        <v>227</v>
      </c>
      <c r="C53" s="1" t="s">
        <v>228</v>
      </c>
      <c r="D53" s="1" t="s">
        <v>56</v>
      </c>
      <c r="E53" t="s">
        <v>515</v>
      </c>
      <c r="F53" s="1" t="s">
        <v>492</v>
      </c>
      <c r="G53" t="s">
        <v>516</v>
      </c>
      <c r="H53" t="s">
        <v>485</v>
      </c>
      <c r="I53" s="5">
        <f t="shared" si="0"/>
        <v>15059.15</v>
      </c>
    </row>
    <row r="54" spans="1:9" x14ac:dyDescent="0.25">
      <c r="A54" t="s">
        <v>478</v>
      </c>
      <c r="B54" s="1" t="s">
        <v>398</v>
      </c>
      <c r="C54" s="1" t="s">
        <v>140</v>
      </c>
      <c r="D54" s="1" t="s">
        <v>21</v>
      </c>
      <c r="E54" t="s">
        <v>515</v>
      </c>
      <c r="F54" s="1" t="s">
        <v>492</v>
      </c>
      <c r="G54" t="s">
        <v>516</v>
      </c>
      <c r="H54" t="s">
        <v>485</v>
      </c>
      <c r="I54" s="5">
        <f t="shared" si="0"/>
        <v>15059.15</v>
      </c>
    </row>
    <row r="55" spans="1:9" x14ac:dyDescent="0.25">
      <c r="A55" t="s">
        <v>478</v>
      </c>
      <c r="B55" s="1" t="s">
        <v>405</v>
      </c>
      <c r="C55" s="1" t="s">
        <v>406</v>
      </c>
      <c r="D55" s="1" t="s">
        <v>21</v>
      </c>
      <c r="E55" t="s">
        <v>515</v>
      </c>
      <c r="F55" s="1" t="s">
        <v>492</v>
      </c>
      <c r="G55" t="s">
        <v>516</v>
      </c>
      <c r="H55" t="s">
        <v>485</v>
      </c>
      <c r="I55" s="5">
        <f t="shared" si="0"/>
        <v>15059.15</v>
      </c>
    </row>
    <row r="56" spans="1:9" x14ac:dyDescent="0.25">
      <c r="A56" t="s">
        <v>478</v>
      </c>
      <c r="B56" s="1" t="s">
        <v>394</v>
      </c>
      <c r="C56" s="1" t="s">
        <v>395</v>
      </c>
      <c r="D56" s="1" t="s">
        <v>21</v>
      </c>
      <c r="E56" t="s">
        <v>515</v>
      </c>
      <c r="F56" s="1" t="s">
        <v>492</v>
      </c>
      <c r="G56" t="s">
        <v>516</v>
      </c>
      <c r="H56" t="s">
        <v>485</v>
      </c>
      <c r="I56" s="5">
        <f t="shared" si="0"/>
        <v>15059.15</v>
      </c>
    </row>
    <row r="57" spans="1:9" x14ac:dyDescent="0.25">
      <c r="A57" t="s">
        <v>478</v>
      </c>
      <c r="B57" s="1" t="s">
        <v>194</v>
      </c>
      <c r="C57" s="1" t="s">
        <v>195</v>
      </c>
      <c r="D57" s="1" t="s">
        <v>124</v>
      </c>
      <c r="E57" t="s">
        <v>515</v>
      </c>
      <c r="F57" s="1" t="s">
        <v>492</v>
      </c>
      <c r="G57" t="s">
        <v>516</v>
      </c>
      <c r="H57" t="s">
        <v>485</v>
      </c>
      <c r="I57" s="5">
        <f t="shared" si="0"/>
        <v>15059.15</v>
      </c>
    </row>
    <row r="58" spans="1:9" x14ac:dyDescent="0.25">
      <c r="A58" t="s">
        <v>478</v>
      </c>
      <c r="B58" s="1" t="s">
        <v>185</v>
      </c>
      <c r="C58" s="1" t="s">
        <v>186</v>
      </c>
      <c r="D58" s="1" t="s">
        <v>124</v>
      </c>
      <c r="E58" t="s">
        <v>515</v>
      </c>
      <c r="F58" s="1" t="s">
        <v>492</v>
      </c>
      <c r="G58" t="s">
        <v>516</v>
      </c>
      <c r="H58" t="s">
        <v>485</v>
      </c>
      <c r="I58" s="5">
        <f t="shared" si="0"/>
        <v>15059.15</v>
      </c>
    </row>
    <row r="59" spans="1:9" x14ac:dyDescent="0.25">
      <c r="A59" t="s">
        <v>478</v>
      </c>
      <c r="B59" s="1" t="s">
        <v>280</v>
      </c>
      <c r="C59" s="1" t="s">
        <v>84</v>
      </c>
      <c r="D59" s="1" t="s">
        <v>39</v>
      </c>
      <c r="E59" t="s">
        <v>515</v>
      </c>
      <c r="F59" s="1" t="s">
        <v>492</v>
      </c>
      <c r="G59" t="s">
        <v>516</v>
      </c>
      <c r="H59" t="s">
        <v>485</v>
      </c>
      <c r="I59" s="5">
        <f t="shared" si="0"/>
        <v>15059.15</v>
      </c>
    </row>
    <row r="60" spans="1:9" x14ac:dyDescent="0.25">
      <c r="A60" t="s">
        <v>478</v>
      </c>
      <c r="B60" s="1" t="s">
        <v>224</v>
      </c>
      <c r="C60" s="1" t="s">
        <v>225</v>
      </c>
      <c r="D60" s="1" t="s">
        <v>56</v>
      </c>
      <c r="E60" t="s">
        <v>515</v>
      </c>
      <c r="F60" s="1" t="s">
        <v>492</v>
      </c>
      <c r="G60" t="s">
        <v>516</v>
      </c>
      <c r="H60" t="s">
        <v>485</v>
      </c>
      <c r="I60" s="5">
        <f t="shared" si="0"/>
        <v>15059.15</v>
      </c>
    </row>
    <row r="61" spans="1:9" x14ac:dyDescent="0.25">
      <c r="A61" t="s">
        <v>478</v>
      </c>
      <c r="B61" s="1" t="s">
        <v>284</v>
      </c>
      <c r="C61" s="1" t="s">
        <v>285</v>
      </c>
      <c r="D61" s="1" t="s">
        <v>39</v>
      </c>
      <c r="E61" t="s">
        <v>515</v>
      </c>
      <c r="F61" s="1" t="s">
        <v>492</v>
      </c>
      <c r="G61" t="s">
        <v>516</v>
      </c>
      <c r="H61" t="s">
        <v>485</v>
      </c>
      <c r="I61" s="5">
        <f t="shared" si="0"/>
        <v>15059.15</v>
      </c>
    </row>
    <row r="62" spans="1:9" x14ac:dyDescent="0.25">
      <c r="A62" t="s">
        <v>478</v>
      </c>
      <c r="B62" s="1" t="s">
        <v>397</v>
      </c>
      <c r="C62" s="1" t="s">
        <v>164</v>
      </c>
      <c r="D62" s="1" t="s">
        <v>21</v>
      </c>
      <c r="E62" t="s">
        <v>515</v>
      </c>
      <c r="F62" s="1" t="s">
        <v>492</v>
      </c>
      <c r="G62" t="s">
        <v>516</v>
      </c>
      <c r="H62" t="s">
        <v>485</v>
      </c>
      <c r="I62" s="5">
        <f t="shared" si="0"/>
        <v>15059.15</v>
      </c>
    </row>
    <row r="63" spans="1:9" x14ac:dyDescent="0.25">
      <c r="A63" t="s">
        <v>478</v>
      </c>
      <c r="B63" s="1" t="s">
        <v>403</v>
      </c>
      <c r="C63" s="1" t="s">
        <v>68</v>
      </c>
      <c r="D63" s="1" t="s">
        <v>21</v>
      </c>
      <c r="E63" t="s">
        <v>515</v>
      </c>
      <c r="F63" s="1" t="s">
        <v>492</v>
      </c>
      <c r="G63" t="s">
        <v>516</v>
      </c>
      <c r="H63" t="s">
        <v>485</v>
      </c>
      <c r="I63" s="5">
        <f t="shared" si="0"/>
        <v>15059.15</v>
      </c>
    </row>
    <row r="64" spans="1:9" x14ac:dyDescent="0.25">
      <c r="A64" t="s">
        <v>478</v>
      </c>
      <c r="B64" s="1" t="s">
        <v>240</v>
      </c>
      <c r="C64" s="1" t="s">
        <v>241</v>
      </c>
      <c r="D64" s="1" t="s">
        <v>73</v>
      </c>
      <c r="E64" t="s">
        <v>515</v>
      </c>
      <c r="F64" s="1" t="s">
        <v>492</v>
      </c>
      <c r="G64" t="s">
        <v>516</v>
      </c>
      <c r="H64" t="s">
        <v>485</v>
      </c>
      <c r="I64" s="5">
        <f t="shared" si="0"/>
        <v>15059.15</v>
      </c>
    </row>
    <row r="65" spans="1:9" x14ac:dyDescent="0.25">
      <c r="A65" t="s">
        <v>478</v>
      </c>
      <c r="B65" s="1" t="s">
        <v>156</v>
      </c>
      <c r="C65" s="1" t="s">
        <v>157</v>
      </c>
      <c r="D65" s="1" t="s">
        <v>149</v>
      </c>
      <c r="E65" t="s">
        <v>515</v>
      </c>
      <c r="F65" s="1" t="s">
        <v>492</v>
      </c>
      <c r="G65" t="s">
        <v>516</v>
      </c>
      <c r="H65" t="s">
        <v>485</v>
      </c>
      <c r="I65" s="5">
        <f t="shared" si="0"/>
        <v>15059.15</v>
      </c>
    </row>
    <row r="66" spans="1:9" x14ac:dyDescent="0.25">
      <c r="A66" t="s">
        <v>478</v>
      </c>
      <c r="B66" s="1" t="s">
        <v>286</v>
      </c>
      <c r="C66" s="1" t="s">
        <v>176</v>
      </c>
      <c r="D66" s="1" t="s">
        <v>39</v>
      </c>
      <c r="E66" t="s">
        <v>515</v>
      </c>
      <c r="F66" s="1" t="s">
        <v>492</v>
      </c>
      <c r="G66" t="s">
        <v>516</v>
      </c>
      <c r="H66" t="s">
        <v>485</v>
      </c>
      <c r="I66" s="5">
        <f t="shared" si="0"/>
        <v>15059.15</v>
      </c>
    </row>
    <row r="67" spans="1:9" x14ac:dyDescent="0.25">
      <c r="A67" t="s">
        <v>478</v>
      </c>
      <c r="B67" s="1" t="s">
        <v>148</v>
      </c>
      <c r="C67" s="1" t="s">
        <v>23</v>
      </c>
      <c r="D67" s="1" t="s">
        <v>137</v>
      </c>
      <c r="E67" t="s">
        <v>515</v>
      </c>
      <c r="F67" s="1" t="s">
        <v>487</v>
      </c>
      <c r="G67" t="s">
        <v>516</v>
      </c>
      <c r="H67" t="s">
        <v>485</v>
      </c>
      <c r="I67" s="5">
        <f t="shared" si="0"/>
        <v>15059.15</v>
      </c>
    </row>
    <row r="68" spans="1:9" x14ac:dyDescent="0.25">
      <c r="A68" t="s">
        <v>478</v>
      </c>
      <c r="B68" s="1" t="s">
        <v>399</v>
      </c>
      <c r="C68" s="1" t="s">
        <v>400</v>
      </c>
      <c r="D68" s="1" t="s">
        <v>21</v>
      </c>
      <c r="E68" t="s">
        <v>515</v>
      </c>
      <c r="F68" s="1" t="s">
        <v>492</v>
      </c>
      <c r="G68" t="s">
        <v>516</v>
      </c>
      <c r="H68" t="s">
        <v>485</v>
      </c>
      <c r="I68" s="5">
        <f t="shared" ref="I68:I132" si="1">2273.08+12786.07</f>
        <v>15059.15</v>
      </c>
    </row>
    <row r="69" spans="1:9" x14ac:dyDescent="0.25">
      <c r="A69" t="s">
        <v>478</v>
      </c>
      <c r="B69" s="1" t="s">
        <v>221</v>
      </c>
      <c r="C69" s="1" t="s">
        <v>222</v>
      </c>
      <c r="D69" s="1" t="s">
        <v>56</v>
      </c>
      <c r="E69" t="s">
        <v>515</v>
      </c>
      <c r="F69" s="1" t="s">
        <v>492</v>
      </c>
      <c r="G69" t="s">
        <v>516</v>
      </c>
      <c r="H69" t="s">
        <v>485</v>
      </c>
      <c r="I69" s="5">
        <f t="shared" si="1"/>
        <v>15059.15</v>
      </c>
    </row>
    <row r="70" spans="1:9" x14ac:dyDescent="0.25">
      <c r="A70" t="s">
        <v>478</v>
      </c>
      <c r="B70" s="1" t="s">
        <v>204</v>
      </c>
      <c r="C70" s="1" t="s">
        <v>205</v>
      </c>
      <c r="D70" s="1" t="s">
        <v>56</v>
      </c>
      <c r="E70" t="s">
        <v>515</v>
      </c>
      <c r="F70" s="1" t="s">
        <v>492</v>
      </c>
      <c r="G70" t="s">
        <v>516</v>
      </c>
      <c r="H70" t="s">
        <v>485</v>
      </c>
      <c r="I70" s="5">
        <f t="shared" si="1"/>
        <v>15059.15</v>
      </c>
    </row>
    <row r="71" spans="1:9" x14ac:dyDescent="0.25">
      <c r="A71" t="s">
        <v>478</v>
      </c>
      <c r="B71" s="1" t="s">
        <v>9</v>
      </c>
      <c r="C71" s="1" t="s">
        <v>10</v>
      </c>
      <c r="D71" s="1" t="s">
        <v>0</v>
      </c>
      <c r="E71" t="s">
        <v>515</v>
      </c>
      <c r="F71" s="1" t="s">
        <v>492</v>
      </c>
      <c r="G71" t="s">
        <v>516</v>
      </c>
      <c r="H71" t="s">
        <v>485</v>
      </c>
      <c r="I71" s="5">
        <f t="shared" si="1"/>
        <v>15059.15</v>
      </c>
    </row>
    <row r="72" spans="1:9" x14ac:dyDescent="0.25">
      <c r="A72" t="s">
        <v>478</v>
      </c>
      <c r="B72" s="1" t="s">
        <v>198</v>
      </c>
      <c r="C72" s="1" t="s">
        <v>199</v>
      </c>
      <c r="D72" s="1" t="s">
        <v>124</v>
      </c>
      <c r="E72" t="s">
        <v>515</v>
      </c>
      <c r="F72" s="1" t="s">
        <v>492</v>
      </c>
      <c r="G72" t="s">
        <v>516</v>
      </c>
      <c r="H72" t="s">
        <v>485</v>
      </c>
      <c r="I72" s="5">
        <f t="shared" si="1"/>
        <v>15059.15</v>
      </c>
    </row>
    <row r="73" spans="1:9" x14ac:dyDescent="0.25">
      <c r="A73" t="s">
        <v>478</v>
      </c>
      <c r="B73" s="1" t="s">
        <v>248</v>
      </c>
      <c r="C73" s="1" t="s">
        <v>249</v>
      </c>
      <c r="D73" s="1" t="s">
        <v>73</v>
      </c>
      <c r="E73" t="s">
        <v>515</v>
      </c>
      <c r="F73" s="1" t="s">
        <v>487</v>
      </c>
      <c r="G73" t="s">
        <v>516</v>
      </c>
      <c r="H73" t="s">
        <v>485</v>
      </c>
      <c r="I73" s="5">
        <f t="shared" si="1"/>
        <v>15059.15</v>
      </c>
    </row>
    <row r="74" spans="1:9" x14ac:dyDescent="0.25">
      <c r="A74" t="s">
        <v>478</v>
      </c>
      <c r="B74" s="1" t="s">
        <v>154</v>
      </c>
      <c r="C74" s="1" t="s">
        <v>155</v>
      </c>
      <c r="D74" s="1" t="s">
        <v>149</v>
      </c>
      <c r="E74" t="s">
        <v>515</v>
      </c>
      <c r="F74" s="1" t="s">
        <v>492</v>
      </c>
      <c r="G74" t="s">
        <v>516</v>
      </c>
      <c r="H74" t="s">
        <v>485</v>
      </c>
      <c r="I74" s="5">
        <f t="shared" si="1"/>
        <v>15059.15</v>
      </c>
    </row>
    <row r="75" spans="1:9" x14ac:dyDescent="0.25">
      <c r="A75" t="s">
        <v>478</v>
      </c>
      <c r="B75" s="1" t="s">
        <v>239</v>
      </c>
      <c r="C75" s="1" t="s">
        <v>201</v>
      </c>
      <c r="D75" s="1" t="s">
        <v>73</v>
      </c>
      <c r="E75" t="s">
        <v>515</v>
      </c>
      <c r="F75" s="1" t="s">
        <v>492</v>
      </c>
      <c r="G75" t="s">
        <v>516</v>
      </c>
      <c r="H75" t="s">
        <v>485</v>
      </c>
      <c r="I75" s="5">
        <f t="shared" si="1"/>
        <v>15059.15</v>
      </c>
    </row>
    <row r="76" spans="1:9" x14ac:dyDescent="0.25">
      <c r="A76" t="s">
        <v>478</v>
      </c>
      <c r="B76" s="1" t="s">
        <v>196</v>
      </c>
      <c r="C76" s="1" t="s">
        <v>12</v>
      </c>
      <c r="D76" s="1" t="s">
        <v>124</v>
      </c>
      <c r="E76" t="s">
        <v>515</v>
      </c>
      <c r="F76" s="1" t="s">
        <v>492</v>
      </c>
      <c r="G76" t="s">
        <v>516</v>
      </c>
      <c r="H76" t="s">
        <v>485</v>
      </c>
      <c r="I76" s="5">
        <f t="shared" si="1"/>
        <v>15059.15</v>
      </c>
    </row>
    <row r="77" spans="1:9" x14ac:dyDescent="0.25">
      <c r="A77" t="s">
        <v>478</v>
      </c>
      <c r="B77" s="1" t="s">
        <v>252</v>
      </c>
      <c r="C77" s="1" t="s">
        <v>64</v>
      </c>
      <c r="D77" s="1" t="s">
        <v>105</v>
      </c>
      <c r="E77" t="s">
        <v>515</v>
      </c>
      <c r="F77" s="1" t="s">
        <v>492</v>
      </c>
      <c r="G77" t="s">
        <v>516</v>
      </c>
      <c r="H77" t="s">
        <v>485</v>
      </c>
      <c r="I77" s="5">
        <f t="shared" si="1"/>
        <v>15059.15</v>
      </c>
    </row>
    <row r="78" spans="1:9" x14ac:dyDescent="0.25">
      <c r="A78" t="s">
        <v>478</v>
      </c>
      <c r="B78" s="1" t="s">
        <v>197</v>
      </c>
      <c r="C78" s="1" t="s">
        <v>53</v>
      </c>
      <c r="D78" s="1" t="s">
        <v>124</v>
      </c>
      <c r="E78" t="s">
        <v>515</v>
      </c>
      <c r="F78" s="1" t="s">
        <v>492</v>
      </c>
      <c r="G78" t="s">
        <v>516</v>
      </c>
      <c r="H78" t="s">
        <v>485</v>
      </c>
      <c r="I78" s="5">
        <f t="shared" si="1"/>
        <v>15059.15</v>
      </c>
    </row>
    <row r="79" spans="1:9" x14ac:dyDescent="0.25">
      <c r="A79" t="s">
        <v>478</v>
      </c>
      <c r="B79" s="1" t="s">
        <v>146</v>
      </c>
      <c r="C79" s="1" t="s">
        <v>50</v>
      </c>
      <c r="D79" s="1" t="s">
        <v>137</v>
      </c>
      <c r="E79" t="s">
        <v>515</v>
      </c>
      <c r="F79" s="1" t="s">
        <v>492</v>
      </c>
      <c r="G79" t="s">
        <v>516</v>
      </c>
      <c r="H79" t="s">
        <v>485</v>
      </c>
      <c r="I79" s="5">
        <f t="shared" si="1"/>
        <v>15059.15</v>
      </c>
    </row>
    <row r="80" spans="1:9" x14ac:dyDescent="0.25">
      <c r="A80" t="s">
        <v>478</v>
      </c>
      <c r="B80" s="1" t="s">
        <v>232</v>
      </c>
      <c r="C80" s="1" t="s">
        <v>233</v>
      </c>
      <c r="D80" s="1" t="s">
        <v>56</v>
      </c>
      <c r="E80" t="s">
        <v>515</v>
      </c>
      <c r="F80" s="1" t="s">
        <v>492</v>
      </c>
      <c r="G80" t="s">
        <v>516</v>
      </c>
      <c r="H80" t="s">
        <v>485</v>
      </c>
      <c r="I80" s="5">
        <f t="shared" si="1"/>
        <v>15059.15</v>
      </c>
    </row>
    <row r="81" spans="1:9" x14ac:dyDescent="0.25">
      <c r="A81" t="s">
        <v>478</v>
      </c>
      <c r="B81" s="1" t="s">
        <v>246</v>
      </c>
      <c r="C81" s="1" t="s">
        <v>83</v>
      </c>
      <c r="D81" s="1" t="s">
        <v>73</v>
      </c>
      <c r="E81" t="s">
        <v>515</v>
      </c>
      <c r="F81" s="1" t="s">
        <v>492</v>
      </c>
      <c r="G81" t="s">
        <v>516</v>
      </c>
      <c r="H81" t="s">
        <v>485</v>
      </c>
      <c r="I81" s="5">
        <f t="shared" si="1"/>
        <v>15059.15</v>
      </c>
    </row>
    <row r="82" spans="1:9" x14ac:dyDescent="0.25">
      <c r="A82" t="s">
        <v>478</v>
      </c>
      <c r="B82" s="1" t="s">
        <v>236</v>
      </c>
      <c r="C82" s="1" t="s">
        <v>237</v>
      </c>
      <c r="D82" s="1" t="s">
        <v>73</v>
      </c>
      <c r="E82" t="s">
        <v>515</v>
      </c>
      <c r="F82" s="1" t="s">
        <v>492</v>
      </c>
      <c r="G82" t="s">
        <v>516</v>
      </c>
      <c r="H82" t="s">
        <v>485</v>
      </c>
      <c r="I82" s="5">
        <f t="shared" si="1"/>
        <v>15059.15</v>
      </c>
    </row>
    <row r="83" spans="1:9" x14ac:dyDescent="0.25">
      <c r="A83" t="s">
        <v>478</v>
      </c>
      <c r="B83" s="1" t="s">
        <v>291</v>
      </c>
      <c r="C83" s="1" t="s">
        <v>292</v>
      </c>
      <c r="D83" s="1" t="s">
        <v>39</v>
      </c>
      <c r="E83" t="s">
        <v>515</v>
      </c>
      <c r="F83" s="1" t="s">
        <v>492</v>
      </c>
      <c r="G83" t="s">
        <v>516</v>
      </c>
      <c r="H83" t="s">
        <v>485</v>
      </c>
      <c r="I83" s="5">
        <f t="shared" si="1"/>
        <v>15059.15</v>
      </c>
    </row>
    <row r="84" spans="1:9" x14ac:dyDescent="0.25">
      <c r="A84" t="s">
        <v>478</v>
      </c>
      <c r="B84" s="1" t="s">
        <v>200</v>
      </c>
      <c r="C84" s="1" t="s">
        <v>201</v>
      </c>
      <c r="D84" s="1" t="s">
        <v>124</v>
      </c>
      <c r="E84" t="s">
        <v>515</v>
      </c>
      <c r="F84" s="1" t="s">
        <v>492</v>
      </c>
      <c r="G84" t="s">
        <v>516</v>
      </c>
      <c r="H84" t="s">
        <v>485</v>
      </c>
      <c r="I84" s="5">
        <f t="shared" si="1"/>
        <v>15059.15</v>
      </c>
    </row>
    <row r="85" spans="1:9" x14ac:dyDescent="0.25">
      <c r="A85" t="s">
        <v>478</v>
      </c>
      <c r="B85" s="1" t="s">
        <v>458</v>
      </c>
      <c r="C85" s="1" t="s">
        <v>470</v>
      </c>
      <c r="D85" s="1" t="s">
        <v>149</v>
      </c>
      <c r="E85" t="s">
        <v>515</v>
      </c>
      <c r="F85" s="1" t="s">
        <v>492</v>
      </c>
      <c r="G85" t="s">
        <v>516</v>
      </c>
      <c r="H85" t="s">
        <v>485</v>
      </c>
      <c r="I85" s="5">
        <f t="shared" si="1"/>
        <v>15059.15</v>
      </c>
    </row>
    <row r="86" spans="1:9" x14ac:dyDescent="0.25">
      <c r="A86" t="s">
        <v>478</v>
      </c>
      <c r="B86" s="1" t="s">
        <v>211</v>
      </c>
      <c r="C86" s="1" t="s">
        <v>8</v>
      </c>
      <c r="D86" s="1" t="s">
        <v>56</v>
      </c>
      <c r="E86" t="s">
        <v>515</v>
      </c>
      <c r="F86" s="1" t="s">
        <v>492</v>
      </c>
      <c r="G86" t="s">
        <v>516</v>
      </c>
      <c r="H86" t="s">
        <v>485</v>
      </c>
      <c r="I86" s="5">
        <f t="shared" si="1"/>
        <v>15059.15</v>
      </c>
    </row>
    <row r="87" spans="1:9" x14ac:dyDescent="0.25">
      <c r="A87" t="s">
        <v>478</v>
      </c>
      <c r="B87" s="1" t="s">
        <v>243</v>
      </c>
      <c r="C87" s="1" t="s">
        <v>179</v>
      </c>
      <c r="D87" s="1" t="s">
        <v>73</v>
      </c>
      <c r="E87" t="s">
        <v>515</v>
      </c>
      <c r="F87" s="1" t="s">
        <v>492</v>
      </c>
      <c r="G87" t="s">
        <v>516</v>
      </c>
      <c r="H87" t="s">
        <v>485</v>
      </c>
      <c r="I87" s="5">
        <f t="shared" si="1"/>
        <v>15059.15</v>
      </c>
    </row>
    <row r="88" spans="1:9" x14ac:dyDescent="0.25">
      <c r="A88" t="s">
        <v>478</v>
      </c>
      <c r="B88" s="1" t="s">
        <v>404</v>
      </c>
      <c r="C88" s="1" t="s">
        <v>341</v>
      </c>
      <c r="D88" s="1" t="s">
        <v>21</v>
      </c>
      <c r="E88" t="s">
        <v>515</v>
      </c>
      <c r="F88" s="1" t="s">
        <v>492</v>
      </c>
      <c r="G88" t="s">
        <v>516</v>
      </c>
      <c r="H88" t="s">
        <v>485</v>
      </c>
      <c r="I88" s="5">
        <f t="shared" si="1"/>
        <v>15059.15</v>
      </c>
    </row>
    <row r="89" spans="1:9" x14ac:dyDescent="0.25">
      <c r="A89" t="s">
        <v>478</v>
      </c>
      <c r="B89" s="1" t="s">
        <v>187</v>
      </c>
      <c r="C89" s="1" t="s">
        <v>188</v>
      </c>
      <c r="D89" s="1" t="s">
        <v>124</v>
      </c>
      <c r="E89" t="s">
        <v>515</v>
      </c>
      <c r="F89" s="1" t="s">
        <v>492</v>
      </c>
      <c r="G89" t="s">
        <v>516</v>
      </c>
      <c r="H89" t="s">
        <v>485</v>
      </c>
      <c r="I89" s="5">
        <f t="shared" si="1"/>
        <v>15059.15</v>
      </c>
    </row>
    <row r="90" spans="1:9" x14ac:dyDescent="0.25">
      <c r="A90" t="s">
        <v>478</v>
      </c>
      <c r="B90" s="1" t="s">
        <v>207</v>
      </c>
      <c r="C90" s="1" t="s">
        <v>208</v>
      </c>
      <c r="D90" s="1" t="s">
        <v>56</v>
      </c>
      <c r="E90" t="s">
        <v>515</v>
      </c>
      <c r="F90" s="1" t="s">
        <v>492</v>
      </c>
      <c r="G90" t="s">
        <v>516</v>
      </c>
      <c r="H90" t="s">
        <v>485</v>
      </c>
      <c r="I90" s="5">
        <f t="shared" si="1"/>
        <v>15059.15</v>
      </c>
    </row>
    <row r="91" spans="1:9" x14ac:dyDescent="0.25">
      <c r="A91" t="s">
        <v>478</v>
      </c>
      <c r="B91" s="1" t="s">
        <v>407</v>
      </c>
      <c r="C91" s="1" t="s">
        <v>88</v>
      </c>
      <c r="D91" s="1" t="s">
        <v>21</v>
      </c>
      <c r="E91" t="s">
        <v>515</v>
      </c>
      <c r="F91" s="1" t="s">
        <v>492</v>
      </c>
      <c r="G91" t="s">
        <v>516</v>
      </c>
      <c r="H91" t="s">
        <v>485</v>
      </c>
      <c r="I91" s="5">
        <f t="shared" si="1"/>
        <v>15059.15</v>
      </c>
    </row>
    <row r="92" spans="1:9" x14ac:dyDescent="0.25">
      <c r="A92" t="s">
        <v>478</v>
      </c>
      <c r="B92" s="1" t="s">
        <v>7</v>
      </c>
      <c r="C92" s="1" t="s">
        <v>8</v>
      </c>
      <c r="D92" s="1" t="s">
        <v>0</v>
      </c>
      <c r="E92" t="s">
        <v>515</v>
      </c>
      <c r="F92" s="1" t="s">
        <v>492</v>
      </c>
      <c r="G92" t="s">
        <v>516</v>
      </c>
      <c r="H92" t="s">
        <v>485</v>
      </c>
      <c r="I92" s="5">
        <f t="shared" si="1"/>
        <v>15059.15</v>
      </c>
    </row>
    <row r="93" spans="1:9" x14ac:dyDescent="0.25">
      <c r="A93" t="s">
        <v>478</v>
      </c>
      <c r="B93" s="1" t="s">
        <v>193</v>
      </c>
      <c r="C93" s="1" t="s">
        <v>50</v>
      </c>
      <c r="D93" s="1" t="s">
        <v>124</v>
      </c>
      <c r="E93" t="s">
        <v>515</v>
      </c>
      <c r="F93" s="1" t="s">
        <v>492</v>
      </c>
      <c r="G93" t="s">
        <v>516</v>
      </c>
      <c r="H93" t="s">
        <v>485</v>
      </c>
      <c r="I93" s="5">
        <f t="shared" si="1"/>
        <v>15059.15</v>
      </c>
    </row>
    <row r="94" spans="1:9" x14ac:dyDescent="0.25">
      <c r="A94" t="s">
        <v>478</v>
      </c>
      <c r="B94" s="1" t="s">
        <v>471</v>
      </c>
      <c r="C94" s="1" t="s">
        <v>170</v>
      </c>
      <c r="D94" s="1" t="s">
        <v>149</v>
      </c>
      <c r="E94" t="s">
        <v>515</v>
      </c>
      <c r="F94" s="1" t="s">
        <v>492</v>
      </c>
      <c r="G94" t="s">
        <v>516</v>
      </c>
      <c r="H94" t="s">
        <v>485</v>
      </c>
      <c r="I94" s="5">
        <f t="shared" si="1"/>
        <v>15059.15</v>
      </c>
    </row>
    <row r="95" spans="1:9" x14ac:dyDescent="0.25">
      <c r="A95" t="s">
        <v>478</v>
      </c>
      <c r="B95" s="1" t="s">
        <v>463</v>
      </c>
      <c r="C95" s="1" t="s">
        <v>464</v>
      </c>
      <c r="D95" s="1" t="s">
        <v>149</v>
      </c>
      <c r="E95" t="s">
        <v>515</v>
      </c>
      <c r="F95" s="1" t="s">
        <v>492</v>
      </c>
      <c r="G95" t="s">
        <v>516</v>
      </c>
      <c r="H95" t="s">
        <v>485</v>
      </c>
      <c r="I95" s="5">
        <f t="shared" si="1"/>
        <v>15059.15</v>
      </c>
    </row>
    <row r="96" spans="1:9" x14ac:dyDescent="0.25">
      <c r="A96" t="s">
        <v>478</v>
      </c>
      <c r="B96" s="1" t="s">
        <v>254</v>
      </c>
      <c r="C96" s="1" t="s">
        <v>255</v>
      </c>
      <c r="D96" s="1" t="s">
        <v>105</v>
      </c>
      <c r="E96" t="s">
        <v>515</v>
      </c>
      <c r="F96" s="1" t="s">
        <v>492</v>
      </c>
      <c r="G96" t="s">
        <v>516</v>
      </c>
      <c r="H96" t="s">
        <v>485</v>
      </c>
      <c r="I96" s="5">
        <f t="shared" si="1"/>
        <v>15059.15</v>
      </c>
    </row>
    <row r="97" spans="1:9" x14ac:dyDescent="0.25">
      <c r="A97" t="s">
        <v>478</v>
      </c>
      <c r="B97" s="1" t="s">
        <v>144</v>
      </c>
      <c r="C97" s="1" t="s">
        <v>145</v>
      </c>
      <c r="D97" s="1" t="s">
        <v>137</v>
      </c>
      <c r="E97" t="s">
        <v>515</v>
      </c>
      <c r="F97" s="1" t="s">
        <v>492</v>
      </c>
      <c r="G97" t="s">
        <v>516</v>
      </c>
      <c r="H97" t="s">
        <v>485</v>
      </c>
      <c r="I97" s="5">
        <f t="shared" si="1"/>
        <v>15059.15</v>
      </c>
    </row>
    <row r="98" spans="1:9" x14ac:dyDescent="0.25">
      <c r="A98" t="s">
        <v>478</v>
      </c>
      <c r="B98" s="1" t="s">
        <v>467</v>
      </c>
      <c r="C98" s="1" t="s">
        <v>468</v>
      </c>
      <c r="D98" s="1" t="s">
        <v>149</v>
      </c>
      <c r="E98" t="s">
        <v>515</v>
      </c>
      <c r="F98" s="1" t="s">
        <v>492</v>
      </c>
      <c r="G98" t="s">
        <v>516</v>
      </c>
      <c r="H98" t="s">
        <v>485</v>
      </c>
      <c r="I98" s="5">
        <f t="shared" si="1"/>
        <v>15059.15</v>
      </c>
    </row>
    <row r="99" spans="1:9" x14ac:dyDescent="0.25">
      <c r="A99" t="s">
        <v>478</v>
      </c>
      <c r="B99" s="1" t="s">
        <v>226</v>
      </c>
      <c r="C99" s="1" t="s">
        <v>27</v>
      </c>
      <c r="D99" s="1" t="s">
        <v>56</v>
      </c>
      <c r="E99" t="s">
        <v>515</v>
      </c>
      <c r="F99" s="1" t="s">
        <v>492</v>
      </c>
      <c r="G99" t="s">
        <v>516</v>
      </c>
      <c r="H99" t="s">
        <v>485</v>
      </c>
      <c r="I99" s="5">
        <f t="shared" si="1"/>
        <v>15059.15</v>
      </c>
    </row>
    <row r="100" spans="1:9" x14ac:dyDescent="0.25">
      <c r="A100" t="s">
        <v>478</v>
      </c>
      <c r="B100" s="1" t="s">
        <v>250</v>
      </c>
      <c r="C100" s="1" t="s">
        <v>81</v>
      </c>
      <c r="D100" s="1" t="s">
        <v>73</v>
      </c>
      <c r="E100" t="s">
        <v>515</v>
      </c>
      <c r="F100" s="1" t="s">
        <v>492</v>
      </c>
      <c r="G100" t="s">
        <v>516</v>
      </c>
      <c r="H100" t="s">
        <v>485</v>
      </c>
      <c r="I100" s="5">
        <f t="shared" si="1"/>
        <v>15059.15</v>
      </c>
    </row>
    <row r="101" spans="1:9" x14ac:dyDescent="0.25">
      <c r="A101" t="s">
        <v>478</v>
      </c>
      <c r="B101" s="1" t="s">
        <v>282</v>
      </c>
      <c r="C101" s="1" t="s">
        <v>283</v>
      </c>
      <c r="D101" s="1" t="s">
        <v>39</v>
      </c>
      <c r="E101" t="s">
        <v>515</v>
      </c>
      <c r="F101" s="1" t="s">
        <v>492</v>
      </c>
      <c r="G101" t="s">
        <v>516</v>
      </c>
      <c r="H101" t="s">
        <v>485</v>
      </c>
      <c r="I101" s="5">
        <f t="shared" si="1"/>
        <v>15059.15</v>
      </c>
    </row>
    <row r="102" spans="1:9" x14ac:dyDescent="0.25">
      <c r="A102" t="s">
        <v>478</v>
      </c>
      <c r="B102" s="1" t="s">
        <v>142</v>
      </c>
      <c r="C102" s="1" t="s">
        <v>143</v>
      </c>
      <c r="D102" s="1" t="s">
        <v>137</v>
      </c>
      <c r="E102" t="s">
        <v>515</v>
      </c>
      <c r="F102" s="1" t="s">
        <v>492</v>
      </c>
      <c r="G102" t="s">
        <v>516</v>
      </c>
      <c r="H102" t="s">
        <v>485</v>
      </c>
      <c r="I102" s="5">
        <f t="shared" si="1"/>
        <v>15059.15</v>
      </c>
    </row>
    <row r="103" spans="1:9" x14ac:dyDescent="0.25">
      <c r="A103" t="s">
        <v>478</v>
      </c>
      <c r="B103" s="1" t="s">
        <v>493</v>
      </c>
      <c r="C103" s="1" t="s">
        <v>494</v>
      </c>
      <c r="D103" s="1" t="s">
        <v>124</v>
      </c>
      <c r="E103" t="s">
        <v>515</v>
      </c>
      <c r="F103" s="1" t="s">
        <v>492</v>
      </c>
      <c r="G103" t="s">
        <v>516</v>
      </c>
      <c r="H103" t="s">
        <v>485</v>
      </c>
      <c r="I103" s="5">
        <f t="shared" si="1"/>
        <v>15059.15</v>
      </c>
    </row>
    <row r="104" spans="1:9" x14ac:dyDescent="0.25">
      <c r="A104" t="s">
        <v>478</v>
      </c>
      <c r="B104" s="1" t="s">
        <v>191</v>
      </c>
      <c r="C104" s="1" t="s">
        <v>192</v>
      </c>
      <c r="D104" s="1" t="s">
        <v>124</v>
      </c>
      <c r="E104" t="s">
        <v>515</v>
      </c>
      <c r="F104" s="1" t="s">
        <v>486</v>
      </c>
      <c r="G104" t="s">
        <v>516</v>
      </c>
      <c r="H104" t="s">
        <v>485</v>
      </c>
      <c r="I104" s="5">
        <f t="shared" si="1"/>
        <v>15059.15</v>
      </c>
    </row>
    <row r="105" spans="1:9" x14ac:dyDescent="0.25">
      <c r="A105" t="s">
        <v>478</v>
      </c>
      <c r="B105" s="1" t="s">
        <v>461</v>
      </c>
      <c r="C105" s="1" t="s">
        <v>462</v>
      </c>
      <c r="D105" s="1" t="s">
        <v>149</v>
      </c>
      <c r="E105" t="s">
        <v>515</v>
      </c>
      <c r="F105" s="1" t="s">
        <v>492</v>
      </c>
      <c r="G105" t="s">
        <v>516</v>
      </c>
      <c r="H105" t="s">
        <v>485</v>
      </c>
      <c r="I105" s="5">
        <f t="shared" si="1"/>
        <v>15059.15</v>
      </c>
    </row>
    <row r="106" spans="1:9" x14ac:dyDescent="0.25">
      <c r="A106" t="s">
        <v>478</v>
      </c>
      <c r="B106" s="1" t="s">
        <v>206</v>
      </c>
      <c r="C106" s="1" t="s">
        <v>140</v>
      </c>
      <c r="D106" s="1" t="s">
        <v>56</v>
      </c>
      <c r="E106" t="s">
        <v>515</v>
      </c>
      <c r="F106" s="1" t="s">
        <v>492</v>
      </c>
      <c r="G106" t="s">
        <v>516</v>
      </c>
      <c r="H106" t="s">
        <v>485</v>
      </c>
      <c r="I106" s="5">
        <f t="shared" si="1"/>
        <v>15059.15</v>
      </c>
    </row>
    <row r="107" spans="1:9" x14ac:dyDescent="0.25">
      <c r="A107" t="s">
        <v>478</v>
      </c>
      <c r="B107" s="1" t="s">
        <v>202</v>
      </c>
      <c r="C107" s="1" t="s">
        <v>203</v>
      </c>
      <c r="D107" s="1" t="s">
        <v>124</v>
      </c>
      <c r="E107" t="s">
        <v>515</v>
      </c>
      <c r="F107" s="1" t="s">
        <v>492</v>
      </c>
      <c r="G107" t="s">
        <v>516</v>
      </c>
      <c r="H107" t="s">
        <v>485</v>
      </c>
      <c r="I107" s="5">
        <f t="shared" si="1"/>
        <v>15059.15</v>
      </c>
    </row>
    <row r="108" spans="1:9" x14ac:dyDescent="0.25">
      <c r="A108" t="s">
        <v>479</v>
      </c>
      <c r="B108" s="1" t="s">
        <v>310</v>
      </c>
      <c r="C108" s="1" t="s">
        <v>311</v>
      </c>
      <c r="D108" s="1" t="s">
        <v>149</v>
      </c>
      <c r="E108" t="s">
        <v>515</v>
      </c>
      <c r="F108" s="1" t="s">
        <v>492</v>
      </c>
      <c r="G108" t="s">
        <v>516</v>
      </c>
      <c r="H108" t="s">
        <v>485</v>
      </c>
      <c r="I108" s="5">
        <f t="shared" si="1"/>
        <v>15059.15</v>
      </c>
    </row>
    <row r="109" spans="1:9" x14ac:dyDescent="0.25">
      <c r="A109" t="s">
        <v>479</v>
      </c>
      <c r="B109" s="1" t="s">
        <v>49</v>
      </c>
      <c r="C109" s="1" t="s">
        <v>50</v>
      </c>
      <c r="D109" s="1" t="s">
        <v>39</v>
      </c>
      <c r="E109" t="s">
        <v>515</v>
      </c>
      <c r="F109" s="1" t="s">
        <v>487</v>
      </c>
      <c r="G109" t="s">
        <v>516</v>
      </c>
      <c r="H109" t="s">
        <v>485</v>
      </c>
      <c r="I109" s="5">
        <f t="shared" si="1"/>
        <v>15059.15</v>
      </c>
    </row>
    <row r="110" spans="1:9" x14ac:dyDescent="0.25">
      <c r="A110" t="s">
        <v>479</v>
      </c>
      <c r="B110" s="1" t="s">
        <v>495</v>
      </c>
      <c r="C110" s="1" t="s">
        <v>12</v>
      </c>
      <c r="D110" s="1" t="s">
        <v>124</v>
      </c>
      <c r="E110" t="s">
        <v>515</v>
      </c>
      <c r="F110" s="1" t="s">
        <v>492</v>
      </c>
      <c r="G110" t="s">
        <v>516</v>
      </c>
      <c r="H110" t="s">
        <v>485</v>
      </c>
      <c r="I110" s="5">
        <v>9987.36</v>
      </c>
    </row>
    <row r="111" spans="1:9" x14ac:dyDescent="0.25">
      <c r="A111" t="s">
        <v>479</v>
      </c>
      <c r="B111" s="1" t="s">
        <v>269</v>
      </c>
      <c r="C111" s="1" t="s">
        <v>270</v>
      </c>
      <c r="D111" s="1" t="s">
        <v>73</v>
      </c>
      <c r="E111" t="s">
        <v>515</v>
      </c>
      <c r="F111" s="1" t="s">
        <v>492</v>
      </c>
      <c r="G111" t="s">
        <v>516</v>
      </c>
      <c r="H111" t="s">
        <v>485</v>
      </c>
      <c r="I111" s="5">
        <f t="shared" si="1"/>
        <v>15059.15</v>
      </c>
    </row>
    <row r="112" spans="1:9" x14ac:dyDescent="0.25">
      <c r="A112" t="s">
        <v>479</v>
      </c>
      <c r="B112" s="1" t="s">
        <v>306</v>
      </c>
      <c r="C112" s="1" t="s">
        <v>307</v>
      </c>
      <c r="D112" s="1" t="s">
        <v>124</v>
      </c>
      <c r="E112" t="s">
        <v>515</v>
      </c>
      <c r="F112" s="1" t="s">
        <v>492</v>
      </c>
      <c r="G112" t="s">
        <v>516</v>
      </c>
      <c r="H112" t="s">
        <v>485</v>
      </c>
      <c r="I112" s="5">
        <f t="shared" si="1"/>
        <v>15059.15</v>
      </c>
    </row>
    <row r="113" spans="1:9" x14ac:dyDescent="0.25">
      <c r="A113" t="s">
        <v>479</v>
      </c>
      <c r="B113" s="1" t="s">
        <v>78</v>
      </c>
      <c r="C113" s="1" t="s">
        <v>79</v>
      </c>
      <c r="D113" s="1" t="s">
        <v>73</v>
      </c>
      <c r="E113" t="s">
        <v>515</v>
      </c>
      <c r="F113" s="1" t="s">
        <v>492</v>
      </c>
      <c r="G113" t="s">
        <v>516</v>
      </c>
      <c r="H113" t="s">
        <v>485</v>
      </c>
      <c r="I113" s="5">
        <f t="shared" si="1"/>
        <v>15059.15</v>
      </c>
    </row>
    <row r="114" spans="1:9" x14ac:dyDescent="0.25">
      <c r="A114" t="s">
        <v>479</v>
      </c>
      <c r="B114" s="1" t="s">
        <v>57</v>
      </c>
      <c r="C114" s="1" t="s">
        <v>8</v>
      </c>
      <c r="D114" s="1" t="s">
        <v>56</v>
      </c>
      <c r="E114" t="s">
        <v>515</v>
      </c>
      <c r="F114" s="1" t="s">
        <v>492</v>
      </c>
      <c r="G114" t="s">
        <v>516</v>
      </c>
      <c r="H114" t="s">
        <v>485</v>
      </c>
      <c r="I114" s="5">
        <f t="shared" si="1"/>
        <v>15059.15</v>
      </c>
    </row>
    <row r="115" spans="1:9" x14ac:dyDescent="0.25">
      <c r="A115" t="s">
        <v>479</v>
      </c>
      <c r="B115" s="1" t="s">
        <v>24</v>
      </c>
      <c r="C115" s="1" t="s">
        <v>25</v>
      </c>
      <c r="D115" s="1" t="s">
        <v>21</v>
      </c>
      <c r="E115" t="s">
        <v>515</v>
      </c>
      <c r="F115" s="1" t="s">
        <v>492</v>
      </c>
      <c r="G115" t="s">
        <v>516</v>
      </c>
      <c r="H115" t="s">
        <v>485</v>
      </c>
      <c r="I115" s="5">
        <f t="shared" si="1"/>
        <v>15059.15</v>
      </c>
    </row>
    <row r="116" spans="1:9" x14ac:dyDescent="0.25">
      <c r="A116" t="s">
        <v>479</v>
      </c>
      <c r="B116" s="1" t="s">
        <v>80</v>
      </c>
      <c r="C116" s="1" t="s">
        <v>81</v>
      </c>
      <c r="D116" s="1" t="s">
        <v>73</v>
      </c>
      <c r="E116" t="s">
        <v>515</v>
      </c>
      <c r="F116" s="1" t="s">
        <v>492</v>
      </c>
      <c r="G116" t="s">
        <v>516</v>
      </c>
      <c r="H116" t="s">
        <v>485</v>
      </c>
      <c r="I116" s="5">
        <f t="shared" si="1"/>
        <v>15059.15</v>
      </c>
    </row>
    <row r="117" spans="1:9" x14ac:dyDescent="0.25">
      <c r="A117" t="s">
        <v>479</v>
      </c>
      <c r="B117" s="1" t="s">
        <v>496</v>
      </c>
      <c r="C117" s="1" t="s">
        <v>33</v>
      </c>
      <c r="D117" s="1" t="s">
        <v>56</v>
      </c>
      <c r="E117" t="s">
        <v>515</v>
      </c>
      <c r="F117" s="1" t="s">
        <v>492</v>
      </c>
      <c r="G117" t="s">
        <v>516</v>
      </c>
      <c r="H117" t="s">
        <v>485</v>
      </c>
      <c r="I117" s="5">
        <v>7387.52</v>
      </c>
    </row>
    <row r="118" spans="1:9" x14ac:dyDescent="0.25">
      <c r="A118" t="s">
        <v>479</v>
      </c>
      <c r="B118" s="1" t="s">
        <v>65</v>
      </c>
      <c r="C118" s="1" t="s">
        <v>66</v>
      </c>
      <c r="D118" s="1" t="s">
        <v>56</v>
      </c>
      <c r="E118" t="s">
        <v>515</v>
      </c>
      <c r="F118" s="1" t="s">
        <v>492</v>
      </c>
      <c r="G118" t="s">
        <v>516</v>
      </c>
      <c r="H118" t="s">
        <v>485</v>
      </c>
      <c r="I118" s="5">
        <f t="shared" si="1"/>
        <v>15059.15</v>
      </c>
    </row>
    <row r="119" spans="1:9" x14ac:dyDescent="0.25">
      <c r="A119" t="s">
        <v>479</v>
      </c>
      <c r="B119" s="1" t="s">
        <v>315</v>
      </c>
      <c r="C119" s="1" t="s">
        <v>216</v>
      </c>
      <c r="D119" s="1" t="s">
        <v>149</v>
      </c>
      <c r="E119" t="s">
        <v>515</v>
      </c>
      <c r="F119" s="1" t="s">
        <v>492</v>
      </c>
      <c r="G119" t="s">
        <v>516</v>
      </c>
      <c r="H119" t="s">
        <v>485</v>
      </c>
      <c r="I119" s="5">
        <f t="shared" si="1"/>
        <v>15059.15</v>
      </c>
    </row>
    <row r="120" spans="1:9" x14ac:dyDescent="0.25">
      <c r="A120" t="s">
        <v>479</v>
      </c>
      <c r="B120" s="1" t="s">
        <v>271</v>
      </c>
      <c r="C120" s="1" t="s">
        <v>109</v>
      </c>
      <c r="D120" s="1" t="s">
        <v>73</v>
      </c>
      <c r="E120" t="s">
        <v>515</v>
      </c>
      <c r="F120" s="1" t="s">
        <v>492</v>
      </c>
      <c r="G120" t="s">
        <v>516</v>
      </c>
      <c r="H120" t="s">
        <v>485</v>
      </c>
      <c r="I120" s="5">
        <f t="shared" si="1"/>
        <v>15059.15</v>
      </c>
    </row>
    <row r="121" spans="1:9" x14ac:dyDescent="0.25">
      <c r="A121" t="s">
        <v>479</v>
      </c>
      <c r="B121" s="1" t="s">
        <v>131</v>
      </c>
      <c r="C121" s="1" t="s">
        <v>12</v>
      </c>
      <c r="D121" s="1" t="s">
        <v>105</v>
      </c>
      <c r="E121" t="s">
        <v>515</v>
      </c>
      <c r="F121" s="1" t="s">
        <v>492</v>
      </c>
      <c r="G121" t="s">
        <v>516</v>
      </c>
      <c r="H121" t="s">
        <v>485</v>
      </c>
      <c r="I121" s="5">
        <f t="shared" si="1"/>
        <v>15059.15</v>
      </c>
    </row>
    <row r="122" spans="1:9" x14ac:dyDescent="0.25">
      <c r="A122" t="s">
        <v>479</v>
      </c>
      <c r="B122" s="1" t="s">
        <v>488</v>
      </c>
      <c r="C122" s="1" t="s">
        <v>489</v>
      </c>
      <c r="D122" s="1" t="s">
        <v>137</v>
      </c>
      <c r="E122" t="s">
        <v>515</v>
      </c>
      <c r="F122" s="1" t="s">
        <v>500</v>
      </c>
      <c r="G122" t="s">
        <v>516</v>
      </c>
      <c r="H122" t="s">
        <v>485</v>
      </c>
      <c r="I122" s="5">
        <f t="shared" si="1"/>
        <v>15059.15</v>
      </c>
    </row>
    <row r="123" spans="1:9" x14ac:dyDescent="0.25">
      <c r="A123" t="s">
        <v>479</v>
      </c>
      <c r="B123" s="1" t="s">
        <v>163</v>
      </c>
      <c r="C123" s="1" t="s">
        <v>97</v>
      </c>
      <c r="D123" s="1" t="s">
        <v>137</v>
      </c>
      <c r="E123" t="s">
        <v>515</v>
      </c>
      <c r="F123" s="1" t="s">
        <v>492</v>
      </c>
      <c r="G123" t="s">
        <v>516</v>
      </c>
      <c r="H123" t="s">
        <v>485</v>
      </c>
      <c r="I123" s="5">
        <f t="shared" si="1"/>
        <v>15059.15</v>
      </c>
    </row>
    <row r="124" spans="1:9" x14ac:dyDescent="0.25">
      <c r="A124" t="s">
        <v>479</v>
      </c>
      <c r="B124" s="1" t="s">
        <v>319</v>
      </c>
      <c r="C124" s="1" t="s">
        <v>10</v>
      </c>
      <c r="D124" s="1" t="s">
        <v>149</v>
      </c>
      <c r="E124" t="s">
        <v>515</v>
      </c>
      <c r="F124" s="1" t="s">
        <v>492</v>
      </c>
      <c r="G124" t="s">
        <v>516</v>
      </c>
      <c r="H124" t="s">
        <v>485</v>
      </c>
      <c r="I124" s="5">
        <f t="shared" si="1"/>
        <v>15059.15</v>
      </c>
    </row>
    <row r="125" spans="1:9" x14ac:dyDescent="0.25">
      <c r="A125" t="s">
        <v>479</v>
      </c>
      <c r="B125" s="1" t="s">
        <v>54</v>
      </c>
      <c r="C125" s="1" t="s">
        <v>58</v>
      </c>
      <c r="D125" s="1" t="s">
        <v>56</v>
      </c>
      <c r="E125" t="s">
        <v>515</v>
      </c>
      <c r="F125" s="1" t="s">
        <v>487</v>
      </c>
      <c r="G125" t="s">
        <v>516</v>
      </c>
      <c r="H125" t="s">
        <v>485</v>
      </c>
      <c r="I125" s="5">
        <f t="shared" si="1"/>
        <v>15059.15</v>
      </c>
    </row>
    <row r="126" spans="1:9" x14ac:dyDescent="0.25">
      <c r="A126" t="s">
        <v>479</v>
      </c>
      <c r="B126" s="1" t="s">
        <v>378</v>
      </c>
      <c r="C126" s="1" t="s">
        <v>14</v>
      </c>
      <c r="D126" s="1" t="s">
        <v>0</v>
      </c>
      <c r="E126" t="s">
        <v>515</v>
      </c>
      <c r="F126" s="1" t="s">
        <v>492</v>
      </c>
      <c r="G126" t="s">
        <v>516</v>
      </c>
      <c r="H126" t="s">
        <v>485</v>
      </c>
      <c r="I126" s="5">
        <f t="shared" si="1"/>
        <v>15059.15</v>
      </c>
    </row>
    <row r="127" spans="1:9" x14ac:dyDescent="0.25">
      <c r="A127" t="s">
        <v>479</v>
      </c>
      <c r="B127" s="1" t="s">
        <v>498</v>
      </c>
      <c r="C127" s="1" t="s">
        <v>499</v>
      </c>
      <c r="D127" s="1" t="s">
        <v>137</v>
      </c>
      <c r="E127" t="s">
        <v>515</v>
      </c>
      <c r="F127" s="1" t="s">
        <v>492</v>
      </c>
      <c r="G127" t="s">
        <v>516</v>
      </c>
      <c r="H127" t="s">
        <v>485</v>
      </c>
      <c r="I127" s="5">
        <v>6250.98</v>
      </c>
    </row>
    <row r="128" spans="1:9" x14ac:dyDescent="0.25">
      <c r="A128" t="s">
        <v>479</v>
      </c>
      <c r="B128" s="1" t="s">
        <v>67</v>
      </c>
      <c r="C128" s="1" t="s">
        <v>68</v>
      </c>
      <c r="D128" s="1" t="s">
        <v>56</v>
      </c>
      <c r="E128" t="s">
        <v>515</v>
      </c>
      <c r="F128" s="1" t="s">
        <v>492</v>
      </c>
      <c r="G128" t="s">
        <v>516</v>
      </c>
      <c r="H128" t="s">
        <v>485</v>
      </c>
      <c r="I128" s="5">
        <f t="shared" si="1"/>
        <v>15059.15</v>
      </c>
    </row>
    <row r="129" spans="1:9" x14ac:dyDescent="0.25">
      <c r="A129" t="s">
        <v>479</v>
      </c>
      <c r="B129" s="1" t="s">
        <v>309</v>
      </c>
      <c r="C129" s="1" t="s">
        <v>36</v>
      </c>
      <c r="D129" s="1" t="s">
        <v>124</v>
      </c>
      <c r="E129" t="s">
        <v>515</v>
      </c>
      <c r="F129" s="1" t="s">
        <v>492</v>
      </c>
      <c r="G129" t="s">
        <v>516</v>
      </c>
      <c r="H129" t="s">
        <v>485</v>
      </c>
      <c r="I129" s="5">
        <f t="shared" si="1"/>
        <v>15059.15</v>
      </c>
    </row>
    <row r="130" spans="1:9" x14ac:dyDescent="0.25">
      <c r="A130" t="s">
        <v>479</v>
      </c>
      <c r="B130" s="1" t="s">
        <v>490</v>
      </c>
      <c r="C130" s="1" t="s">
        <v>41</v>
      </c>
      <c r="D130" s="1" t="s">
        <v>124</v>
      </c>
      <c r="E130" t="s">
        <v>515</v>
      </c>
      <c r="F130" s="1" t="s">
        <v>487</v>
      </c>
      <c r="G130" t="s">
        <v>516</v>
      </c>
      <c r="H130" t="s">
        <v>485</v>
      </c>
      <c r="I130" s="5">
        <v>1136.54</v>
      </c>
    </row>
    <row r="131" spans="1:9" x14ac:dyDescent="0.25">
      <c r="A131" t="s">
        <v>479</v>
      </c>
      <c r="B131" s="1" t="s">
        <v>267</v>
      </c>
      <c r="C131" s="1" t="s">
        <v>268</v>
      </c>
      <c r="D131" s="1" t="s">
        <v>73</v>
      </c>
      <c r="E131" t="s">
        <v>515</v>
      </c>
      <c r="F131" s="1" t="s">
        <v>492</v>
      </c>
      <c r="G131" t="s">
        <v>516</v>
      </c>
      <c r="H131" t="s">
        <v>485</v>
      </c>
      <c r="I131" s="5">
        <f t="shared" si="1"/>
        <v>15059.15</v>
      </c>
    </row>
    <row r="132" spans="1:9" x14ac:dyDescent="0.25">
      <c r="A132" t="s">
        <v>479</v>
      </c>
      <c r="B132" s="1" t="s">
        <v>497</v>
      </c>
      <c r="C132" s="1" t="s">
        <v>51</v>
      </c>
      <c r="D132" s="1" t="s">
        <v>39</v>
      </c>
      <c r="E132" t="s">
        <v>515</v>
      </c>
      <c r="F132" s="1" t="s">
        <v>492</v>
      </c>
      <c r="G132" t="s">
        <v>516</v>
      </c>
      <c r="H132" t="s">
        <v>485</v>
      </c>
      <c r="I132" s="5">
        <f t="shared" si="1"/>
        <v>15059.15</v>
      </c>
    </row>
    <row r="133" spans="1:9" x14ac:dyDescent="0.25">
      <c r="A133" t="s">
        <v>479</v>
      </c>
      <c r="B133" s="1" t="s">
        <v>48</v>
      </c>
      <c r="C133" s="1" t="s">
        <v>8</v>
      </c>
      <c r="D133" s="1" t="s">
        <v>39</v>
      </c>
      <c r="E133" t="s">
        <v>515</v>
      </c>
      <c r="F133" s="1" t="s">
        <v>486</v>
      </c>
      <c r="G133" t="s">
        <v>516</v>
      </c>
      <c r="H133" t="s">
        <v>485</v>
      </c>
      <c r="I133" s="5">
        <f t="shared" ref="I133:I197" si="2">2273.08+12786.07</f>
        <v>15059.15</v>
      </c>
    </row>
    <row r="134" spans="1:9" x14ac:dyDescent="0.25">
      <c r="A134" t="s">
        <v>479</v>
      </c>
      <c r="B134" s="1" t="s">
        <v>52</v>
      </c>
      <c r="C134" s="1" t="s">
        <v>53</v>
      </c>
      <c r="D134" s="1" t="s">
        <v>39</v>
      </c>
      <c r="E134" t="s">
        <v>515</v>
      </c>
      <c r="F134" s="1" t="s">
        <v>492</v>
      </c>
      <c r="G134" t="s">
        <v>516</v>
      </c>
      <c r="H134" t="s">
        <v>485</v>
      </c>
      <c r="I134" s="5">
        <f t="shared" si="2"/>
        <v>15059.15</v>
      </c>
    </row>
    <row r="135" spans="1:9" x14ac:dyDescent="0.25">
      <c r="A135" t="s">
        <v>479</v>
      </c>
      <c r="B135" s="1" t="s">
        <v>141</v>
      </c>
      <c r="C135" s="1" t="s">
        <v>299</v>
      </c>
      <c r="D135" s="1" t="s">
        <v>124</v>
      </c>
      <c r="E135" t="s">
        <v>515</v>
      </c>
      <c r="F135" s="1" t="s">
        <v>492</v>
      </c>
      <c r="G135" t="s">
        <v>516</v>
      </c>
      <c r="H135" t="s">
        <v>485</v>
      </c>
      <c r="I135" s="5">
        <f t="shared" si="2"/>
        <v>15059.15</v>
      </c>
    </row>
    <row r="136" spans="1:9" x14ac:dyDescent="0.25">
      <c r="A136" t="s">
        <v>479</v>
      </c>
      <c r="B136" s="1" t="s">
        <v>325</v>
      </c>
      <c r="C136" s="1" t="s">
        <v>326</v>
      </c>
      <c r="D136" s="1" t="s">
        <v>149</v>
      </c>
      <c r="E136" t="s">
        <v>515</v>
      </c>
      <c r="F136" s="1" t="s">
        <v>492</v>
      </c>
      <c r="G136" t="s">
        <v>516</v>
      </c>
      <c r="H136" t="s">
        <v>485</v>
      </c>
      <c r="I136" s="5">
        <f t="shared" si="2"/>
        <v>15059.15</v>
      </c>
    </row>
    <row r="137" spans="1:9" x14ac:dyDescent="0.25">
      <c r="A137" t="s">
        <v>479</v>
      </c>
      <c r="B137" s="1" t="s">
        <v>331</v>
      </c>
      <c r="C137" s="1" t="s">
        <v>155</v>
      </c>
      <c r="D137" s="1" t="s">
        <v>56</v>
      </c>
      <c r="E137" t="s">
        <v>515</v>
      </c>
      <c r="F137" s="1" t="s">
        <v>492</v>
      </c>
      <c r="G137" t="s">
        <v>516</v>
      </c>
      <c r="H137" t="s">
        <v>485</v>
      </c>
      <c r="I137" s="5">
        <f t="shared" si="2"/>
        <v>15059.15</v>
      </c>
    </row>
    <row r="138" spans="1:9" x14ac:dyDescent="0.25">
      <c r="A138" t="s">
        <v>479</v>
      </c>
      <c r="B138" s="1" t="s">
        <v>300</v>
      </c>
      <c r="C138" s="1" t="s">
        <v>301</v>
      </c>
      <c r="D138" s="1" t="s">
        <v>124</v>
      </c>
      <c r="E138" t="s">
        <v>515</v>
      </c>
      <c r="F138" s="1" t="s">
        <v>492</v>
      </c>
      <c r="G138" t="s">
        <v>516</v>
      </c>
      <c r="H138" t="s">
        <v>485</v>
      </c>
      <c r="I138" s="5">
        <f t="shared" si="2"/>
        <v>15059.15</v>
      </c>
    </row>
    <row r="139" spans="1:9" x14ac:dyDescent="0.25">
      <c r="A139" t="s">
        <v>479</v>
      </c>
      <c r="B139" s="1" t="s">
        <v>129</v>
      </c>
      <c r="C139" s="1" t="s">
        <v>130</v>
      </c>
      <c r="D139" s="1" t="s">
        <v>105</v>
      </c>
      <c r="E139" t="s">
        <v>515</v>
      </c>
      <c r="F139" s="1" t="s">
        <v>492</v>
      </c>
      <c r="G139" t="s">
        <v>516</v>
      </c>
      <c r="H139" t="s">
        <v>485</v>
      </c>
      <c r="I139" s="5">
        <f t="shared" si="2"/>
        <v>15059.15</v>
      </c>
    </row>
    <row r="140" spans="1:9" x14ac:dyDescent="0.25">
      <c r="A140" t="s">
        <v>479</v>
      </c>
      <c r="B140" s="1" t="s">
        <v>316</v>
      </c>
      <c r="C140" s="1" t="s">
        <v>38</v>
      </c>
      <c r="D140" s="1" t="s">
        <v>149</v>
      </c>
      <c r="E140" t="s">
        <v>515</v>
      </c>
      <c r="F140" s="1" t="s">
        <v>492</v>
      </c>
      <c r="G140" t="s">
        <v>516</v>
      </c>
      <c r="H140" t="s">
        <v>485</v>
      </c>
      <c r="I140" s="5">
        <f t="shared" si="2"/>
        <v>15059.15</v>
      </c>
    </row>
    <row r="141" spans="1:9" x14ac:dyDescent="0.25">
      <c r="A141" t="s">
        <v>479</v>
      </c>
      <c r="B141" s="1" t="s">
        <v>498</v>
      </c>
      <c r="C141" s="1" t="s">
        <v>499</v>
      </c>
      <c r="D141" s="1" t="s">
        <v>137</v>
      </c>
      <c r="E141" t="s">
        <v>515</v>
      </c>
      <c r="F141" s="1" t="s">
        <v>492</v>
      </c>
      <c r="G141" t="s">
        <v>516</v>
      </c>
      <c r="H141" t="s">
        <v>485</v>
      </c>
      <c r="I141" s="5">
        <f t="shared" si="2"/>
        <v>15059.15</v>
      </c>
    </row>
    <row r="142" spans="1:9" x14ac:dyDescent="0.25">
      <c r="A142" t="s">
        <v>479</v>
      </c>
      <c r="B142" s="1" t="s">
        <v>158</v>
      </c>
      <c r="C142" s="1" t="s">
        <v>159</v>
      </c>
      <c r="D142" s="1" t="s">
        <v>137</v>
      </c>
      <c r="E142" t="s">
        <v>515</v>
      </c>
      <c r="F142" s="1" t="s">
        <v>492</v>
      </c>
      <c r="G142" t="s">
        <v>516</v>
      </c>
      <c r="H142" t="s">
        <v>485</v>
      </c>
      <c r="I142" s="5">
        <f t="shared" si="2"/>
        <v>15059.15</v>
      </c>
    </row>
    <row r="143" spans="1:9" x14ac:dyDescent="0.25">
      <c r="A143" t="s">
        <v>479</v>
      </c>
      <c r="B143" s="1" t="s">
        <v>82</v>
      </c>
      <c r="C143" s="1" t="s">
        <v>83</v>
      </c>
      <c r="D143" s="1" t="s">
        <v>73</v>
      </c>
      <c r="E143" t="s">
        <v>515</v>
      </c>
      <c r="F143" s="1" t="s">
        <v>492</v>
      </c>
      <c r="G143" t="s">
        <v>516</v>
      </c>
      <c r="H143" t="s">
        <v>485</v>
      </c>
      <c r="I143" s="5">
        <f t="shared" si="2"/>
        <v>15059.15</v>
      </c>
    </row>
    <row r="144" spans="1:9" x14ac:dyDescent="0.25">
      <c r="A144" t="s">
        <v>479</v>
      </c>
      <c r="B144" s="1" t="s">
        <v>327</v>
      </c>
      <c r="C144" s="1" t="s">
        <v>8</v>
      </c>
      <c r="D144" s="1" t="s">
        <v>56</v>
      </c>
      <c r="E144" t="s">
        <v>515</v>
      </c>
      <c r="F144" s="1" t="s">
        <v>492</v>
      </c>
      <c r="G144" t="s">
        <v>516</v>
      </c>
      <c r="H144" t="s">
        <v>485</v>
      </c>
      <c r="I144" s="5">
        <f t="shared" si="2"/>
        <v>15059.15</v>
      </c>
    </row>
    <row r="145" spans="1:9" x14ac:dyDescent="0.25">
      <c r="A145" t="s">
        <v>479</v>
      </c>
      <c r="B145" s="1" t="s">
        <v>335</v>
      </c>
      <c r="C145" s="1" t="s">
        <v>336</v>
      </c>
      <c r="D145" s="1" t="s">
        <v>56</v>
      </c>
      <c r="E145" t="s">
        <v>515</v>
      </c>
      <c r="F145" s="1" t="s">
        <v>505</v>
      </c>
      <c r="G145" t="s">
        <v>516</v>
      </c>
      <c r="H145" t="s">
        <v>485</v>
      </c>
      <c r="I145" s="5">
        <f t="shared" si="2"/>
        <v>15059.15</v>
      </c>
    </row>
    <row r="146" spans="1:9" x14ac:dyDescent="0.25">
      <c r="A146" t="s">
        <v>479</v>
      </c>
      <c r="B146" s="1" t="s">
        <v>135</v>
      </c>
      <c r="C146" s="1" t="s">
        <v>136</v>
      </c>
      <c r="D146" s="1" t="s">
        <v>105</v>
      </c>
      <c r="E146" t="s">
        <v>515</v>
      </c>
      <c r="F146" s="1" t="s">
        <v>492</v>
      </c>
      <c r="G146" t="s">
        <v>516</v>
      </c>
      <c r="H146" t="s">
        <v>485</v>
      </c>
      <c r="I146" s="5">
        <f t="shared" si="2"/>
        <v>15059.15</v>
      </c>
    </row>
    <row r="147" spans="1:9" x14ac:dyDescent="0.25">
      <c r="A147" t="s">
        <v>479</v>
      </c>
      <c r="B147" s="1" t="s">
        <v>63</v>
      </c>
      <c r="C147" s="1" t="s">
        <v>64</v>
      </c>
      <c r="D147" s="1" t="s">
        <v>56</v>
      </c>
      <c r="E147" t="s">
        <v>515</v>
      </c>
      <c r="F147" s="1" t="s">
        <v>492</v>
      </c>
      <c r="G147" t="s">
        <v>516</v>
      </c>
      <c r="H147" t="s">
        <v>485</v>
      </c>
      <c r="I147" s="5">
        <f t="shared" si="2"/>
        <v>15059.15</v>
      </c>
    </row>
    <row r="148" spans="1:9" x14ac:dyDescent="0.25">
      <c r="A148" t="s">
        <v>479</v>
      </c>
      <c r="B148" s="1" t="s">
        <v>35</v>
      </c>
      <c r="C148" s="1" t="s">
        <v>36</v>
      </c>
      <c r="D148" s="1" t="s">
        <v>21</v>
      </c>
      <c r="E148" t="s">
        <v>515</v>
      </c>
      <c r="F148" s="1" t="s">
        <v>492</v>
      </c>
      <c r="G148" t="s">
        <v>516</v>
      </c>
      <c r="H148" t="s">
        <v>485</v>
      </c>
      <c r="I148" s="5">
        <f t="shared" si="2"/>
        <v>15059.15</v>
      </c>
    </row>
    <row r="149" spans="1:9" x14ac:dyDescent="0.25">
      <c r="A149" t="s">
        <v>479</v>
      </c>
      <c r="B149" s="1" t="s">
        <v>266</v>
      </c>
      <c r="C149" s="1" t="s">
        <v>41</v>
      </c>
      <c r="D149" s="1" t="s">
        <v>73</v>
      </c>
      <c r="E149" t="s">
        <v>515</v>
      </c>
      <c r="F149" s="1" t="s">
        <v>492</v>
      </c>
      <c r="G149" t="s">
        <v>516</v>
      </c>
      <c r="H149" t="s">
        <v>485</v>
      </c>
      <c r="I149" s="5">
        <f t="shared" si="2"/>
        <v>15059.15</v>
      </c>
    </row>
    <row r="150" spans="1:9" x14ac:dyDescent="0.25">
      <c r="A150" t="s">
        <v>479</v>
      </c>
      <c r="B150" s="1" t="s">
        <v>46</v>
      </c>
      <c r="C150" s="1" t="s">
        <v>47</v>
      </c>
      <c r="D150" s="1" t="s">
        <v>39</v>
      </c>
      <c r="E150" t="s">
        <v>515</v>
      </c>
      <c r="F150" s="1" t="s">
        <v>492</v>
      </c>
      <c r="G150" t="s">
        <v>516</v>
      </c>
      <c r="H150" t="s">
        <v>485</v>
      </c>
      <c r="I150" s="5">
        <f t="shared" si="2"/>
        <v>15059.15</v>
      </c>
    </row>
    <row r="151" spans="1:9" x14ac:dyDescent="0.25">
      <c r="A151" t="s">
        <v>479</v>
      </c>
      <c r="B151" s="1" t="s">
        <v>42</v>
      </c>
      <c r="C151" s="1" t="s">
        <v>43</v>
      </c>
      <c r="D151" s="1" t="s">
        <v>39</v>
      </c>
      <c r="E151" t="s">
        <v>515</v>
      </c>
      <c r="F151" s="1" t="s">
        <v>492</v>
      </c>
      <c r="G151" t="s">
        <v>516</v>
      </c>
      <c r="H151" t="s">
        <v>485</v>
      </c>
      <c r="I151" s="5">
        <f t="shared" si="2"/>
        <v>15059.15</v>
      </c>
    </row>
    <row r="152" spans="1:9" x14ac:dyDescent="0.25">
      <c r="A152" t="s">
        <v>479</v>
      </c>
      <c r="B152" s="1" t="s">
        <v>312</v>
      </c>
      <c r="C152" s="1" t="s">
        <v>10</v>
      </c>
      <c r="D152" s="1" t="s">
        <v>149</v>
      </c>
      <c r="E152" t="s">
        <v>515</v>
      </c>
      <c r="F152" s="1" t="s">
        <v>492</v>
      </c>
      <c r="G152" t="s">
        <v>516</v>
      </c>
      <c r="H152" t="s">
        <v>485</v>
      </c>
      <c r="I152" s="5">
        <f t="shared" si="2"/>
        <v>15059.15</v>
      </c>
    </row>
    <row r="153" spans="1:9" x14ac:dyDescent="0.25">
      <c r="A153" t="s">
        <v>479</v>
      </c>
      <c r="B153" s="1" t="s">
        <v>304</v>
      </c>
      <c r="C153" s="1" t="s">
        <v>305</v>
      </c>
      <c r="D153" s="1" t="s">
        <v>124</v>
      </c>
      <c r="E153" t="s">
        <v>515</v>
      </c>
      <c r="F153" s="1" t="s">
        <v>492</v>
      </c>
      <c r="G153" t="s">
        <v>516</v>
      </c>
      <c r="H153" t="s">
        <v>485</v>
      </c>
      <c r="I153" s="5">
        <f t="shared" si="2"/>
        <v>15059.15</v>
      </c>
    </row>
    <row r="154" spans="1:9" x14ac:dyDescent="0.25">
      <c r="A154" t="s">
        <v>479</v>
      </c>
      <c r="B154" s="1" t="s">
        <v>387</v>
      </c>
      <c r="C154" s="1" t="s">
        <v>261</v>
      </c>
      <c r="D154" s="1" t="s">
        <v>0</v>
      </c>
      <c r="E154" t="s">
        <v>515</v>
      </c>
      <c r="F154" s="1" t="s">
        <v>487</v>
      </c>
      <c r="G154" t="s">
        <v>516</v>
      </c>
      <c r="H154" t="s">
        <v>485</v>
      </c>
      <c r="I154" s="5">
        <f t="shared" si="2"/>
        <v>15059.15</v>
      </c>
    </row>
    <row r="155" spans="1:9" x14ac:dyDescent="0.25">
      <c r="A155" t="s">
        <v>479</v>
      </c>
      <c r="B155" s="1" t="s">
        <v>44</v>
      </c>
      <c r="C155" s="1" t="s">
        <v>45</v>
      </c>
      <c r="D155" s="1" t="s">
        <v>39</v>
      </c>
      <c r="E155" t="s">
        <v>515</v>
      </c>
      <c r="F155" s="1" t="s">
        <v>492</v>
      </c>
      <c r="G155" t="s">
        <v>516</v>
      </c>
      <c r="H155" t="s">
        <v>485</v>
      </c>
      <c r="I155" s="5">
        <f t="shared" si="2"/>
        <v>15059.15</v>
      </c>
    </row>
    <row r="156" spans="1:9" x14ac:dyDescent="0.25">
      <c r="A156" t="s">
        <v>479</v>
      </c>
      <c r="B156" s="1" t="s">
        <v>61</v>
      </c>
      <c r="C156" s="1" t="s">
        <v>62</v>
      </c>
      <c r="D156" s="1" t="s">
        <v>56</v>
      </c>
      <c r="E156" t="s">
        <v>515</v>
      </c>
      <c r="F156" s="1" t="s">
        <v>492</v>
      </c>
      <c r="G156" t="s">
        <v>516</v>
      </c>
      <c r="H156" t="s">
        <v>485</v>
      </c>
      <c r="I156" s="5">
        <f t="shared" si="2"/>
        <v>15059.15</v>
      </c>
    </row>
    <row r="157" spans="1:9" x14ac:dyDescent="0.25">
      <c r="A157" t="s">
        <v>479</v>
      </c>
      <c r="B157" s="1" t="s">
        <v>379</v>
      </c>
      <c r="C157" s="1" t="s">
        <v>380</v>
      </c>
      <c r="D157" s="1" t="s">
        <v>0</v>
      </c>
      <c r="E157" t="s">
        <v>515</v>
      </c>
      <c r="F157" s="1" t="s">
        <v>492</v>
      </c>
      <c r="G157" t="s">
        <v>516</v>
      </c>
      <c r="H157" t="s">
        <v>485</v>
      </c>
      <c r="I157" s="5">
        <f t="shared" si="2"/>
        <v>15059.15</v>
      </c>
    </row>
    <row r="158" spans="1:9" x14ac:dyDescent="0.25">
      <c r="A158" t="s">
        <v>479</v>
      </c>
      <c r="B158" s="1" t="s">
        <v>332</v>
      </c>
      <c r="C158" s="1" t="s">
        <v>333</v>
      </c>
      <c r="D158" s="1" t="s">
        <v>56</v>
      </c>
      <c r="E158" t="s">
        <v>515</v>
      </c>
      <c r="F158" s="1" t="s">
        <v>492</v>
      </c>
      <c r="G158" t="s">
        <v>516</v>
      </c>
      <c r="H158" t="s">
        <v>485</v>
      </c>
      <c r="I158" s="5">
        <f t="shared" si="2"/>
        <v>15059.15</v>
      </c>
    </row>
    <row r="159" spans="1:9" x14ac:dyDescent="0.25">
      <c r="A159" t="s">
        <v>479</v>
      </c>
      <c r="B159" s="1" t="s">
        <v>381</v>
      </c>
      <c r="C159" s="1" t="s">
        <v>382</v>
      </c>
      <c r="D159" s="1" t="s">
        <v>0</v>
      </c>
      <c r="E159" t="s">
        <v>515</v>
      </c>
      <c r="F159" s="1" t="s">
        <v>486</v>
      </c>
      <c r="G159" t="s">
        <v>516</v>
      </c>
      <c r="H159" t="s">
        <v>485</v>
      </c>
      <c r="I159" s="5">
        <f t="shared" si="2"/>
        <v>15059.15</v>
      </c>
    </row>
    <row r="160" spans="1:9" x14ac:dyDescent="0.25">
      <c r="A160" t="s">
        <v>479</v>
      </c>
      <c r="B160" s="1" t="s">
        <v>30</v>
      </c>
      <c r="C160" s="1" t="s">
        <v>31</v>
      </c>
      <c r="D160" s="1" t="s">
        <v>21</v>
      </c>
      <c r="E160" t="s">
        <v>515</v>
      </c>
      <c r="F160" s="1" t="s">
        <v>492</v>
      </c>
      <c r="G160" t="s">
        <v>516</v>
      </c>
      <c r="H160" t="s">
        <v>485</v>
      </c>
      <c r="I160" s="5">
        <f t="shared" si="2"/>
        <v>15059.15</v>
      </c>
    </row>
    <row r="161" spans="1:9" x14ac:dyDescent="0.25">
      <c r="A161" t="s">
        <v>479</v>
      </c>
      <c r="B161" s="1" t="s">
        <v>26</v>
      </c>
      <c r="C161" s="1" t="s">
        <v>27</v>
      </c>
      <c r="D161" s="1" t="s">
        <v>21</v>
      </c>
      <c r="E161" t="s">
        <v>515</v>
      </c>
      <c r="F161" s="1" t="s">
        <v>492</v>
      </c>
      <c r="G161" t="s">
        <v>516</v>
      </c>
      <c r="H161" t="s">
        <v>485</v>
      </c>
      <c r="I161" s="5">
        <f t="shared" si="2"/>
        <v>15059.15</v>
      </c>
    </row>
    <row r="162" spans="1:9" x14ac:dyDescent="0.25">
      <c r="A162" t="s">
        <v>479</v>
      </c>
      <c r="B162" s="1" t="s">
        <v>303</v>
      </c>
      <c r="C162" s="1" t="s">
        <v>27</v>
      </c>
      <c r="D162" s="1" t="s">
        <v>124</v>
      </c>
      <c r="E162" t="s">
        <v>515</v>
      </c>
      <c r="F162" s="1" t="s">
        <v>492</v>
      </c>
      <c r="G162" t="s">
        <v>516</v>
      </c>
      <c r="H162" t="s">
        <v>485</v>
      </c>
      <c r="I162" s="5">
        <f t="shared" si="2"/>
        <v>15059.15</v>
      </c>
    </row>
    <row r="163" spans="1:9" x14ac:dyDescent="0.25">
      <c r="A163" t="s">
        <v>479</v>
      </c>
      <c r="B163" s="1" t="s">
        <v>40</v>
      </c>
      <c r="C163" s="1" t="s">
        <v>41</v>
      </c>
      <c r="D163" s="1" t="s">
        <v>39</v>
      </c>
      <c r="E163" t="s">
        <v>515</v>
      </c>
      <c r="F163" s="1" t="s">
        <v>492</v>
      </c>
      <c r="G163" t="s">
        <v>516</v>
      </c>
      <c r="H163" t="s">
        <v>485</v>
      </c>
      <c r="I163" s="5">
        <f t="shared" si="2"/>
        <v>15059.15</v>
      </c>
    </row>
    <row r="164" spans="1:9" x14ac:dyDescent="0.25">
      <c r="A164" t="s">
        <v>479</v>
      </c>
      <c r="B164" s="1" t="s">
        <v>320</v>
      </c>
      <c r="C164" s="1" t="s">
        <v>321</v>
      </c>
      <c r="D164" s="1" t="s">
        <v>149</v>
      </c>
      <c r="E164" t="s">
        <v>515</v>
      </c>
      <c r="F164" s="1" t="s">
        <v>492</v>
      </c>
      <c r="G164" t="s">
        <v>516</v>
      </c>
      <c r="H164" t="s">
        <v>485</v>
      </c>
      <c r="I164" s="5">
        <f t="shared" si="2"/>
        <v>15059.15</v>
      </c>
    </row>
    <row r="165" spans="1:9" x14ac:dyDescent="0.25">
      <c r="A165" t="s">
        <v>479</v>
      </c>
      <c r="B165" s="1" t="s">
        <v>69</v>
      </c>
      <c r="C165" s="1" t="s">
        <v>70</v>
      </c>
      <c r="D165" s="1" t="s">
        <v>56</v>
      </c>
      <c r="E165" t="s">
        <v>515</v>
      </c>
      <c r="F165" s="1" t="s">
        <v>492</v>
      </c>
      <c r="G165" t="s">
        <v>516</v>
      </c>
      <c r="H165" t="s">
        <v>485</v>
      </c>
      <c r="I165" s="5">
        <f t="shared" si="2"/>
        <v>15059.15</v>
      </c>
    </row>
    <row r="166" spans="1:9" x14ac:dyDescent="0.25">
      <c r="A166" t="s">
        <v>479</v>
      </c>
      <c r="B166" s="1" t="s">
        <v>37</v>
      </c>
      <c r="C166" s="1" t="s">
        <v>38</v>
      </c>
      <c r="D166" s="1" t="s">
        <v>21</v>
      </c>
      <c r="E166" t="s">
        <v>515</v>
      </c>
      <c r="F166" s="1" t="s">
        <v>492</v>
      </c>
      <c r="G166" t="s">
        <v>516</v>
      </c>
      <c r="H166" t="s">
        <v>485</v>
      </c>
      <c r="I166" s="5">
        <f t="shared" si="2"/>
        <v>15059.15</v>
      </c>
    </row>
    <row r="167" spans="1:9" x14ac:dyDescent="0.25">
      <c r="A167" t="s">
        <v>479</v>
      </c>
      <c r="B167" s="1" t="s">
        <v>334</v>
      </c>
      <c r="C167" s="1" t="s">
        <v>88</v>
      </c>
      <c r="D167" s="1" t="s">
        <v>56</v>
      </c>
      <c r="E167" t="s">
        <v>515</v>
      </c>
      <c r="F167" s="1" t="s">
        <v>492</v>
      </c>
      <c r="G167" t="s">
        <v>516</v>
      </c>
      <c r="H167" t="s">
        <v>485</v>
      </c>
      <c r="I167" s="5">
        <f t="shared" si="2"/>
        <v>15059.15</v>
      </c>
    </row>
    <row r="168" spans="1:9" x14ac:dyDescent="0.25">
      <c r="A168" t="s">
        <v>479</v>
      </c>
      <c r="B168" s="1" t="s">
        <v>262</v>
      </c>
      <c r="C168" s="1" t="s">
        <v>263</v>
      </c>
      <c r="D168" s="1" t="s">
        <v>73</v>
      </c>
      <c r="E168" t="s">
        <v>515</v>
      </c>
      <c r="F168" s="1" t="s">
        <v>492</v>
      </c>
      <c r="G168" t="s">
        <v>516</v>
      </c>
      <c r="H168" t="s">
        <v>485</v>
      </c>
      <c r="I168" s="5">
        <f t="shared" si="2"/>
        <v>15059.15</v>
      </c>
    </row>
    <row r="169" spans="1:9" x14ac:dyDescent="0.25">
      <c r="A169" t="s">
        <v>479</v>
      </c>
      <c r="B169" s="1" t="s">
        <v>330</v>
      </c>
      <c r="C169" s="1" t="s">
        <v>294</v>
      </c>
      <c r="D169" s="1" t="s">
        <v>56</v>
      </c>
      <c r="E169" t="s">
        <v>515</v>
      </c>
      <c r="F169" s="1" t="s">
        <v>492</v>
      </c>
      <c r="G169" t="s">
        <v>516</v>
      </c>
      <c r="H169" t="s">
        <v>485</v>
      </c>
      <c r="I169" s="5">
        <f t="shared" si="2"/>
        <v>15059.15</v>
      </c>
    </row>
    <row r="170" spans="1:9" x14ac:dyDescent="0.25">
      <c r="A170" t="s">
        <v>479</v>
      </c>
      <c r="B170" s="1" t="s">
        <v>385</v>
      </c>
      <c r="C170" s="1" t="s">
        <v>386</v>
      </c>
      <c r="D170" s="1" t="s">
        <v>0</v>
      </c>
      <c r="E170" t="s">
        <v>515</v>
      </c>
      <c r="F170" s="1" t="s">
        <v>492</v>
      </c>
      <c r="G170" t="s">
        <v>516</v>
      </c>
      <c r="H170" t="s">
        <v>485</v>
      </c>
      <c r="I170" s="5">
        <f t="shared" si="2"/>
        <v>15059.15</v>
      </c>
    </row>
    <row r="171" spans="1:9" x14ac:dyDescent="0.25">
      <c r="A171" t="s">
        <v>479</v>
      </c>
      <c r="B171" s="1" t="s">
        <v>383</v>
      </c>
      <c r="C171" s="1" t="s">
        <v>384</v>
      </c>
      <c r="D171" s="1" t="s">
        <v>0</v>
      </c>
      <c r="E171" t="s">
        <v>515</v>
      </c>
      <c r="F171" s="1" t="s">
        <v>492</v>
      </c>
      <c r="G171" t="s">
        <v>516</v>
      </c>
      <c r="H171" t="s">
        <v>485</v>
      </c>
      <c r="I171" s="5">
        <f t="shared" si="2"/>
        <v>15059.15</v>
      </c>
    </row>
    <row r="172" spans="1:9" x14ac:dyDescent="0.25">
      <c r="A172" t="s">
        <v>479</v>
      </c>
      <c r="B172" s="1" t="s">
        <v>322</v>
      </c>
      <c r="C172" s="1" t="s">
        <v>323</v>
      </c>
      <c r="D172" s="1" t="s">
        <v>149</v>
      </c>
      <c r="E172" t="s">
        <v>515</v>
      </c>
      <c r="F172" s="1" t="s">
        <v>492</v>
      </c>
      <c r="G172" t="s">
        <v>516</v>
      </c>
      <c r="H172" t="s">
        <v>485</v>
      </c>
      <c r="I172" s="5">
        <f t="shared" si="2"/>
        <v>15059.15</v>
      </c>
    </row>
    <row r="173" spans="1:9" x14ac:dyDescent="0.25">
      <c r="A173" t="s">
        <v>479</v>
      </c>
      <c r="B173" s="1" t="s">
        <v>512</v>
      </c>
      <c r="C173" s="1" t="s">
        <v>513</v>
      </c>
      <c r="D173" s="1" t="s">
        <v>39</v>
      </c>
      <c r="E173" t="s">
        <v>515</v>
      </c>
      <c r="F173" s="1" t="s">
        <v>514</v>
      </c>
      <c r="G173" t="s">
        <v>516</v>
      </c>
      <c r="H173" t="s">
        <v>485</v>
      </c>
      <c r="I173" s="5">
        <v>7387.52</v>
      </c>
    </row>
    <row r="174" spans="1:9" x14ac:dyDescent="0.25">
      <c r="A174" t="s">
        <v>479</v>
      </c>
      <c r="B174" s="1" t="s">
        <v>324</v>
      </c>
      <c r="C174" s="1" t="s">
        <v>8</v>
      </c>
      <c r="D174" s="1" t="s">
        <v>149</v>
      </c>
      <c r="E174" t="s">
        <v>515</v>
      </c>
      <c r="F174" s="1" t="s">
        <v>492</v>
      </c>
      <c r="G174" t="s">
        <v>516</v>
      </c>
      <c r="H174" t="s">
        <v>485</v>
      </c>
      <c r="I174" s="5">
        <f t="shared" si="2"/>
        <v>15059.15</v>
      </c>
    </row>
    <row r="175" spans="1:9" x14ac:dyDescent="0.25">
      <c r="A175" t="s">
        <v>479</v>
      </c>
      <c r="B175" s="1" t="s">
        <v>127</v>
      </c>
      <c r="C175" s="1" t="s">
        <v>128</v>
      </c>
      <c r="D175" s="1" t="s">
        <v>105</v>
      </c>
      <c r="E175" t="s">
        <v>515</v>
      </c>
      <c r="F175" s="1" t="s">
        <v>492</v>
      </c>
      <c r="G175" t="s">
        <v>516</v>
      </c>
      <c r="H175" t="s">
        <v>485</v>
      </c>
      <c r="I175" s="5">
        <f t="shared" si="2"/>
        <v>15059.15</v>
      </c>
    </row>
    <row r="176" spans="1:9" x14ac:dyDescent="0.25">
      <c r="A176" t="s">
        <v>479</v>
      </c>
      <c r="B176" s="1" t="s">
        <v>317</v>
      </c>
      <c r="C176" s="1" t="s">
        <v>84</v>
      </c>
      <c r="D176" s="1" t="s">
        <v>149</v>
      </c>
      <c r="E176" t="s">
        <v>515</v>
      </c>
      <c r="F176" s="1" t="s">
        <v>492</v>
      </c>
      <c r="G176" t="s">
        <v>516</v>
      </c>
      <c r="H176" t="s">
        <v>485</v>
      </c>
      <c r="I176" s="5">
        <f t="shared" si="2"/>
        <v>15059.15</v>
      </c>
    </row>
    <row r="177" spans="1:9" x14ac:dyDescent="0.25">
      <c r="A177" t="s">
        <v>479</v>
      </c>
      <c r="B177" s="1" t="s">
        <v>160</v>
      </c>
      <c r="C177" s="1" t="s">
        <v>161</v>
      </c>
      <c r="D177" s="1" t="s">
        <v>137</v>
      </c>
      <c r="E177" t="s">
        <v>515</v>
      </c>
      <c r="F177" s="1" t="s">
        <v>492</v>
      </c>
      <c r="G177" t="s">
        <v>516</v>
      </c>
      <c r="H177" t="s">
        <v>485</v>
      </c>
      <c r="I177" s="5">
        <f t="shared" si="2"/>
        <v>15059.15</v>
      </c>
    </row>
    <row r="178" spans="1:9" x14ac:dyDescent="0.25">
      <c r="A178" t="s">
        <v>479</v>
      </c>
      <c r="B178" s="1" t="s">
        <v>314</v>
      </c>
      <c r="C178" s="1" t="s">
        <v>97</v>
      </c>
      <c r="D178" s="1" t="s">
        <v>149</v>
      </c>
      <c r="E178" t="s">
        <v>515</v>
      </c>
      <c r="F178" s="1" t="s">
        <v>492</v>
      </c>
      <c r="G178" t="s">
        <v>516</v>
      </c>
      <c r="H178" t="s">
        <v>485</v>
      </c>
      <c r="I178" s="5">
        <f t="shared" si="2"/>
        <v>15059.15</v>
      </c>
    </row>
    <row r="179" spans="1:9" x14ac:dyDescent="0.25">
      <c r="A179" t="s">
        <v>479</v>
      </c>
      <c r="B179" s="1" t="s">
        <v>295</v>
      </c>
      <c r="C179" s="1" t="s">
        <v>296</v>
      </c>
      <c r="D179" s="1" t="s">
        <v>124</v>
      </c>
      <c r="E179" t="s">
        <v>515</v>
      </c>
      <c r="F179" s="1" t="s">
        <v>492</v>
      </c>
      <c r="G179" t="s">
        <v>516</v>
      </c>
      <c r="H179" t="s">
        <v>485</v>
      </c>
      <c r="I179" s="5">
        <f t="shared" si="2"/>
        <v>15059.15</v>
      </c>
    </row>
    <row r="180" spans="1:9" x14ac:dyDescent="0.25">
      <c r="A180" t="s">
        <v>479</v>
      </c>
      <c r="B180" s="1" t="s">
        <v>28</v>
      </c>
      <c r="C180" s="1" t="s">
        <v>29</v>
      </c>
      <c r="D180" s="1" t="s">
        <v>21</v>
      </c>
      <c r="E180" t="s">
        <v>515</v>
      </c>
      <c r="F180" s="1" t="s">
        <v>492</v>
      </c>
      <c r="G180" t="s">
        <v>516</v>
      </c>
      <c r="H180" t="s">
        <v>485</v>
      </c>
      <c r="I180" s="5">
        <f t="shared" si="2"/>
        <v>15059.15</v>
      </c>
    </row>
    <row r="181" spans="1:9" x14ac:dyDescent="0.25">
      <c r="A181" t="s">
        <v>479</v>
      </c>
      <c r="B181" s="1" t="s">
        <v>388</v>
      </c>
      <c r="C181" s="1" t="s">
        <v>389</v>
      </c>
      <c r="D181" s="1" t="s">
        <v>0</v>
      </c>
      <c r="E181" t="s">
        <v>515</v>
      </c>
      <c r="F181" s="1" t="s">
        <v>492</v>
      </c>
      <c r="G181" t="s">
        <v>516</v>
      </c>
      <c r="H181" t="s">
        <v>485</v>
      </c>
      <c r="I181" s="5">
        <f t="shared" si="2"/>
        <v>15059.15</v>
      </c>
    </row>
    <row r="182" spans="1:9" x14ac:dyDescent="0.25">
      <c r="A182" t="s">
        <v>479</v>
      </c>
      <c r="B182" s="1" t="s">
        <v>302</v>
      </c>
      <c r="C182" s="1" t="s">
        <v>88</v>
      </c>
      <c r="D182" s="1" t="s">
        <v>124</v>
      </c>
      <c r="E182" t="s">
        <v>515</v>
      </c>
      <c r="F182" s="1" t="s">
        <v>492</v>
      </c>
      <c r="G182" t="s">
        <v>516</v>
      </c>
      <c r="H182" t="s">
        <v>485</v>
      </c>
      <c r="I182" s="5">
        <f t="shared" si="2"/>
        <v>15059.15</v>
      </c>
    </row>
    <row r="183" spans="1:9" x14ac:dyDescent="0.25">
      <c r="A183" t="s">
        <v>479</v>
      </c>
      <c r="B183" s="1" t="s">
        <v>162</v>
      </c>
      <c r="C183" s="1" t="s">
        <v>36</v>
      </c>
      <c r="D183" s="1" t="s">
        <v>137</v>
      </c>
      <c r="E183" t="s">
        <v>515</v>
      </c>
      <c r="F183" s="1" t="s">
        <v>487</v>
      </c>
      <c r="G183" t="s">
        <v>516</v>
      </c>
      <c r="H183" t="s">
        <v>485</v>
      </c>
      <c r="I183" s="5">
        <f t="shared" si="2"/>
        <v>15059.15</v>
      </c>
    </row>
    <row r="184" spans="1:9" x14ac:dyDescent="0.25">
      <c r="A184" t="s">
        <v>479</v>
      </c>
      <c r="B184" s="1" t="s">
        <v>76</v>
      </c>
      <c r="C184" s="1" t="s">
        <v>77</v>
      </c>
      <c r="D184" s="1" t="s">
        <v>73</v>
      </c>
      <c r="E184" t="s">
        <v>515</v>
      </c>
      <c r="F184" s="1" t="s">
        <v>492</v>
      </c>
      <c r="G184" t="s">
        <v>516</v>
      </c>
      <c r="H184" t="s">
        <v>485</v>
      </c>
      <c r="I184" s="5">
        <f t="shared" si="2"/>
        <v>15059.15</v>
      </c>
    </row>
    <row r="185" spans="1:9" x14ac:dyDescent="0.25">
      <c r="A185" t="s">
        <v>479</v>
      </c>
      <c r="B185" s="1" t="s">
        <v>34</v>
      </c>
      <c r="C185" s="1" t="s">
        <v>8</v>
      </c>
      <c r="D185" s="1" t="s">
        <v>21</v>
      </c>
      <c r="E185" t="s">
        <v>515</v>
      </c>
      <c r="F185" s="1" t="s">
        <v>492</v>
      </c>
      <c r="G185" t="s">
        <v>516</v>
      </c>
      <c r="H185" t="s">
        <v>485</v>
      </c>
      <c r="I185" s="5">
        <f t="shared" si="2"/>
        <v>15059.15</v>
      </c>
    </row>
    <row r="186" spans="1:9" x14ac:dyDescent="0.25">
      <c r="A186" t="s">
        <v>479</v>
      </c>
      <c r="B186" s="1" t="s">
        <v>308</v>
      </c>
      <c r="C186" s="1" t="s">
        <v>201</v>
      </c>
      <c r="D186" s="1" t="s">
        <v>124</v>
      </c>
      <c r="E186" t="s">
        <v>515</v>
      </c>
      <c r="F186" s="1" t="s">
        <v>492</v>
      </c>
      <c r="G186" t="s">
        <v>516</v>
      </c>
      <c r="H186" t="s">
        <v>485</v>
      </c>
      <c r="I186" s="5">
        <f t="shared" si="2"/>
        <v>15059.15</v>
      </c>
    </row>
    <row r="187" spans="1:9" x14ac:dyDescent="0.25">
      <c r="A187" t="s">
        <v>479</v>
      </c>
      <c r="B187" s="1" t="s">
        <v>22</v>
      </c>
      <c r="C187" s="1" t="s">
        <v>23</v>
      </c>
      <c r="D187" s="1" t="s">
        <v>21</v>
      </c>
      <c r="E187" t="s">
        <v>515</v>
      </c>
      <c r="F187" s="1" t="s">
        <v>492</v>
      </c>
      <c r="G187" t="s">
        <v>516</v>
      </c>
      <c r="H187" t="s">
        <v>485</v>
      </c>
      <c r="I187" s="5">
        <f t="shared" si="2"/>
        <v>15059.15</v>
      </c>
    </row>
    <row r="188" spans="1:9" x14ac:dyDescent="0.25">
      <c r="A188" t="s">
        <v>479</v>
      </c>
      <c r="B188" s="1" t="s">
        <v>313</v>
      </c>
      <c r="C188" s="1" t="s">
        <v>242</v>
      </c>
      <c r="D188" s="1" t="s">
        <v>149</v>
      </c>
      <c r="E188" t="s">
        <v>515</v>
      </c>
      <c r="F188" s="1" t="s">
        <v>492</v>
      </c>
      <c r="G188" t="s">
        <v>516</v>
      </c>
      <c r="H188" t="s">
        <v>485</v>
      </c>
      <c r="I188" s="5">
        <f t="shared" si="2"/>
        <v>15059.15</v>
      </c>
    </row>
    <row r="189" spans="1:9" x14ac:dyDescent="0.25">
      <c r="A189" t="s">
        <v>479</v>
      </c>
      <c r="B189" s="1" t="s">
        <v>328</v>
      </c>
      <c r="C189" s="1" t="s">
        <v>329</v>
      </c>
      <c r="D189" s="1" t="s">
        <v>56</v>
      </c>
      <c r="E189" t="s">
        <v>515</v>
      </c>
      <c r="F189" s="1" t="s">
        <v>492</v>
      </c>
      <c r="G189" t="s">
        <v>516</v>
      </c>
      <c r="H189" t="s">
        <v>485</v>
      </c>
      <c r="I189" s="5">
        <f t="shared" si="2"/>
        <v>15059.15</v>
      </c>
    </row>
    <row r="190" spans="1:9" x14ac:dyDescent="0.25">
      <c r="A190" t="s">
        <v>479</v>
      </c>
      <c r="B190" s="1" t="s">
        <v>318</v>
      </c>
      <c r="C190" s="1" t="s">
        <v>33</v>
      </c>
      <c r="D190" s="1" t="s">
        <v>149</v>
      </c>
      <c r="E190" t="s">
        <v>515</v>
      </c>
      <c r="F190" s="1" t="s">
        <v>492</v>
      </c>
      <c r="G190" t="s">
        <v>516</v>
      </c>
      <c r="H190" t="s">
        <v>485</v>
      </c>
      <c r="I190" s="5">
        <f t="shared" si="2"/>
        <v>15059.15</v>
      </c>
    </row>
    <row r="191" spans="1:9" x14ac:dyDescent="0.25">
      <c r="A191" t="s">
        <v>479</v>
      </c>
      <c r="B191" s="1" t="s">
        <v>491</v>
      </c>
      <c r="C191" s="1" t="s">
        <v>18</v>
      </c>
      <c r="D191" s="1" t="s">
        <v>149</v>
      </c>
      <c r="E191" t="s">
        <v>515</v>
      </c>
      <c r="F191" s="1" t="s">
        <v>487</v>
      </c>
      <c r="G191" t="s">
        <v>516</v>
      </c>
      <c r="H191" t="s">
        <v>485</v>
      </c>
      <c r="I191" s="5">
        <v>15398.97</v>
      </c>
    </row>
    <row r="192" spans="1:9" x14ac:dyDescent="0.25">
      <c r="A192" t="s">
        <v>479</v>
      </c>
      <c r="B192" s="1" t="s">
        <v>297</v>
      </c>
      <c r="C192" s="1" t="s">
        <v>298</v>
      </c>
      <c r="D192" s="1" t="s">
        <v>124</v>
      </c>
      <c r="E192" t="s">
        <v>515</v>
      </c>
      <c r="F192" s="1" t="s">
        <v>492</v>
      </c>
      <c r="G192" t="s">
        <v>516</v>
      </c>
      <c r="H192" t="s">
        <v>485</v>
      </c>
      <c r="I192" s="5">
        <f t="shared" si="2"/>
        <v>15059.15</v>
      </c>
    </row>
    <row r="193" spans="1:9" x14ac:dyDescent="0.25">
      <c r="A193" t="s">
        <v>479</v>
      </c>
      <c r="B193" s="1" t="s">
        <v>59</v>
      </c>
      <c r="C193" s="1" t="s">
        <v>60</v>
      </c>
      <c r="D193" s="1" t="s">
        <v>56</v>
      </c>
      <c r="E193" t="s">
        <v>515</v>
      </c>
      <c r="F193" s="1" t="s">
        <v>487</v>
      </c>
      <c r="G193" t="s">
        <v>516</v>
      </c>
      <c r="H193" t="s">
        <v>485</v>
      </c>
      <c r="I193" s="5">
        <f t="shared" si="2"/>
        <v>15059.15</v>
      </c>
    </row>
    <row r="194" spans="1:9" x14ac:dyDescent="0.25">
      <c r="A194" t="s">
        <v>479</v>
      </c>
      <c r="B194" s="1" t="s">
        <v>32</v>
      </c>
      <c r="C194" s="1" t="s">
        <v>33</v>
      </c>
      <c r="D194" s="1" t="s">
        <v>21</v>
      </c>
      <c r="E194" t="s">
        <v>515</v>
      </c>
      <c r="F194" s="1" t="s">
        <v>492</v>
      </c>
      <c r="G194" t="s">
        <v>516</v>
      </c>
      <c r="H194" t="s">
        <v>485</v>
      </c>
      <c r="I194" s="5">
        <f t="shared" si="2"/>
        <v>15059.15</v>
      </c>
    </row>
    <row r="195" spans="1:9" x14ac:dyDescent="0.25">
      <c r="A195" t="s">
        <v>479</v>
      </c>
      <c r="B195" s="1" t="s">
        <v>133</v>
      </c>
      <c r="C195" s="1" t="s">
        <v>134</v>
      </c>
      <c r="D195" s="1" t="s">
        <v>105</v>
      </c>
      <c r="E195" t="s">
        <v>515</v>
      </c>
      <c r="F195" s="1" t="s">
        <v>492</v>
      </c>
      <c r="G195" t="s">
        <v>516</v>
      </c>
      <c r="H195" t="s">
        <v>485</v>
      </c>
      <c r="I195" s="5">
        <f t="shared" si="2"/>
        <v>15059.15</v>
      </c>
    </row>
    <row r="196" spans="1:9" x14ac:dyDescent="0.25">
      <c r="A196" t="s">
        <v>479</v>
      </c>
      <c r="B196" s="1" t="s">
        <v>264</v>
      </c>
      <c r="C196" s="1" t="s">
        <v>265</v>
      </c>
      <c r="D196" s="1" t="s">
        <v>73</v>
      </c>
      <c r="E196" t="s">
        <v>515</v>
      </c>
      <c r="F196" s="1" t="s">
        <v>492</v>
      </c>
      <c r="G196" t="s">
        <v>516</v>
      </c>
      <c r="H196" t="s">
        <v>485</v>
      </c>
      <c r="I196" s="5">
        <f t="shared" si="2"/>
        <v>15059.15</v>
      </c>
    </row>
    <row r="197" spans="1:9" x14ac:dyDescent="0.25">
      <c r="A197" t="s">
        <v>479</v>
      </c>
      <c r="B197" s="1" t="s">
        <v>132</v>
      </c>
      <c r="C197" s="1" t="s">
        <v>27</v>
      </c>
      <c r="D197" s="1" t="s">
        <v>105</v>
      </c>
      <c r="E197" t="s">
        <v>515</v>
      </c>
      <c r="F197" s="1" t="s">
        <v>492</v>
      </c>
      <c r="G197" t="s">
        <v>516</v>
      </c>
      <c r="H197" t="s">
        <v>485</v>
      </c>
      <c r="I197" s="5">
        <f t="shared" si="2"/>
        <v>15059.15</v>
      </c>
    </row>
    <row r="198" spans="1:9" x14ac:dyDescent="0.25">
      <c r="A198" t="s">
        <v>479</v>
      </c>
      <c r="B198" s="1" t="s">
        <v>74</v>
      </c>
      <c r="C198" s="1" t="s">
        <v>75</v>
      </c>
      <c r="D198" s="1" t="s">
        <v>73</v>
      </c>
      <c r="E198" t="s">
        <v>515</v>
      </c>
      <c r="F198" s="1" t="s">
        <v>492</v>
      </c>
      <c r="G198" t="s">
        <v>516</v>
      </c>
      <c r="H198" t="s">
        <v>485</v>
      </c>
      <c r="I198" s="5">
        <f t="shared" ref="I198:I261" si="3">2273.08+12786.07</f>
        <v>15059.15</v>
      </c>
    </row>
    <row r="199" spans="1:9" x14ac:dyDescent="0.25">
      <c r="A199" t="s">
        <v>479</v>
      </c>
      <c r="B199" s="1" t="s">
        <v>71</v>
      </c>
      <c r="C199" s="1" t="s">
        <v>72</v>
      </c>
      <c r="D199" s="1" t="s">
        <v>56</v>
      </c>
      <c r="E199" t="s">
        <v>515</v>
      </c>
      <c r="F199" s="1" t="s">
        <v>501</v>
      </c>
      <c r="G199" t="s">
        <v>516</v>
      </c>
      <c r="H199" t="s">
        <v>485</v>
      </c>
      <c r="I199" s="5">
        <f t="shared" si="3"/>
        <v>15059.15</v>
      </c>
    </row>
    <row r="200" spans="1:9" x14ac:dyDescent="0.25">
      <c r="A200" t="s">
        <v>480</v>
      </c>
      <c r="B200" s="1" t="s">
        <v>118</v>
      </c>
      <c r="C200" s="1" t="s">
        <v>119</v>
      </c>
      <c r="D200" s="1" t="s">
        <v>105</v>
      </c>
      <c r="E200" t="s">
        <v>515</v>
      </c>
      <c r="F200" s="1" t="s">
        <v>500</v>
      </c>
      <c r="G200" t="s">
        <v>516</v>
      </c>
      <c r="H200" t="s">
        <v>485</v>
      </c>
      <c r="I200" s="5">
        <f t="shared" si="3"/>
        <v>15059.15</v>
      </c>
    </row>
    <row r="201" spans="1:9" x14ac:dyDescent="0.25">
      <c r="A201" t="s">
        <v>480</v>
      </c>
      <c r="B201" s="1" t="s">
        <v>425</v>
      </c>
      <c r="C201" s="1" t="s">
        <v>426</v>
      </c>
      <c r="D201" s="1" t="s">
        <v>137</v>
      </c>
      <c r="E201" t="s">
        <v>515</v>
      </c>
      <c r="F201" s="1" t="s">
        <v>500</v>
      </c>
      <c r="G201" t="s">
        <v>516</v>
      </c>
      <c r="H201" t="s">
        <v>485</v>
      </c>
      <c r="I201" s="5">
        <f t="shared" si="3"/>
        <v>15059.15</v>
      </c>
    </row>
    <row r="202" spans="1:9" x14ac:dyDescent="0.25">
      <c r="A202" t="s">
        <v>480</v>
      </c>
      <c r="B202" s="1" t="s">
        <v>172</v>
      </c>
      <c r="C202" s="1" t="s">
        <v>157</v>
      </c>
      <c r="D202" s="1" t="s">
        <v>56</v>
      </c>
      <c r="E202" t="s">
        <v>515</v>
      </c>
      <c r="F202" s="1" t="s">
        <v>500</v>
      </c>
      <c r="G202" t="s">
        <v>516</v>
      </c>
      <c r="H202" t="s">
        <v>485</v>
      </c>
      <c r="I202" s="5">
        <f t="shared" si="3"/>
        <v>15059.15</v>
      </c>
    </row>
    <row r="203" spans="1:9" x14ac:dyDescent="0.25">
      <c r="A203" t="s">
        <v>480</v>
      </c>
      <c r="B203" s="1" t="s">
        <v>276</v>
      </c>
      <c r="C203" s="1" t="s">
        <v>277</v>
      </c>
      <c r="D203" s="1" t="s">
        <v>0</v>
      </c>
      <c r="E203" t="s">
        <v>515</v>
      </c>
      <c r="F203" s="1" t="s">
        <v>500</v>
      </c>
      <c r="G203" t="s">
        <v>516</v>
      </c>
      <c r="H203" t="s">
        <v>485</v>
      </c>
      <c r="I203" s="5">
        <f t="shared" si="3"/>
        <v>15059.15</v>
      </c>
    </row>
    <row r="204" spans="1:9" x14ac:dyDescent="0.25">
      <c r="A204" t="s">
        <v>480</v>
      </c>
      <c r="B204" s="1" t="s">
        <v>362</v>
      </c>
      <c r="C204" s="1" t="s">
        <v>363</v>
      </c>
      <c r="D204" s="1" t="s">
        <v>124</v>
      </c>
      <c r="E204" t="s">
        <v>515</v>
      </c>
      <c r="F204" s="1" t="s">
        <v>500</v>
      </c>
      <c r="G204" t="s">
        <v>516</v>
      </c>
      <c r="H204" t="s">
        <v>485</v>
      </c>
      <c r="I204" s="5">
        <f t="shared" si="3"/>
        <v>15059.15</v>
      </c>
    </row>
    <row r="205" spans="1:9" x14ac:dyDescent="0.25">
      <c r="A205" t="s">
        <v>480</v>
      </c>
      <c r="B205" s="1" t="s">
        <v>177</v>
      </c>
      <c r="C205" s="1" t="s">
        <v>97</v>
      </c>
      <c r="D205" s="1" t="s">
        <v>56</v>
      </c>
      <c r="E205" t="s">
        <v>515</v>
      </c>
      <c r="F205" s="1" t="s">
        <v>500</v>
      </c>
      <c r="G205" t="s">
        <v>516</v>
      </c>
      <c r="H205" t="s">
        <v>485</v>
      </c>
      <c r="I205" s="5">
        <f t="shared" si="3"/>
        <v>15059.15</v>
      </c>
    </row>
    <row r="206" spans="1:9" x14ac:dyDescent="0.25">
      <c r="A206" t="s">
        <v>480</v>
      </c>
      <c r="B206" s="1" t="s">
        <v>352</v>
      </c>
      <c r="C206" s="1" t="s">
        <v>183</v>
      </c>
      <c r="D206" s="1" t="s">
        <v>149</v>
      </c>
      <c r="E206" t="s">
        <v>515</v>
      </c>
      <c r="F206" s="1" t="s">
        <v>500</v>
      </c>
      <c r="G206" t="s">
        <v>516</v>
      </c>
      <c r="H206" t="s">
        <v>485</v>
      </c>
      <c r="I206" s="5">
        <f t="shared" si="3"/>
        <v>15059.15</v>
      </c>
    </row>
    <row r="207" spans="1:9" x14ac:dyDescent="0.25">
      <c r="A207" t="s">
        <v>480</v>
      </c>
      <c r="B207" s="1" t="s">
        <v>451</v>
      </c>
      <c r="C207" s="1" t="s">
        <v>452</v>
      </c>
      <c r="D207" s="1" t="s">
        <v>21</v>
      </c>
      <c r="E207" t="s">
        <v>515</v>
      </c>
      <c r="F207" s="1" t="s">
        <v>500</v>
      </c>
      <c r="G207" t="s">
        <v>516</v>
      </c>
      <c r="H207" t="s">
        <v>485</v>
      </c>
      <c r="I207" s="5">
        <f t="shared" si="3"/>
        <v>15059.15</v>
      </c>
    </row>
    <row r="208" spans="1:9" x14ac:dyDescent="0.25">
      <c r="A208" t="s">
        <v>480</v>
      </c>
      <c r="B208" s="1" t="s">
        <v>440</v>
      </c>
      <c r="C208" s="1" t="s">
        <v>183</v>
      </c>
      <c r="D208" s="1" t="s">
        <v>73</v>
      </c>
      <c r="E208" t="s">
        <v>515</v>
      </c>
      <c r="F208" s="1" t="s">
        <v>500</v>
      </c>
      <c r="G208" t="s">
        <v>516</v>
      </c>
      <c r="H208" t="s">
        <v>485</v>
      </c>
      <c r="I208" s="5">
        <f t="shared" si="3"/>
        <v>15059.15</v>
      </c>
    </row>
    <row r="209" spans="1:9" x14ac:dyDescent="0.25">
      <c r="A209" t="s">
        <v>480</v>
      </c>
      <c r="B209" s="1" t="s">
        <v>337</v>
      </c>
      <c r="C209" s="1" t="s">
        <v>281</v>
      </c>
      <c r="D209" s="1" t="s">
        <v>149</v>
      </c>
      <c r="E209" t="s">
        <v>515</v>
      </c>
      <c r="F209" s="1" t="s">
        <v>500</v>
      </c>
      <c r="G209" t="s">
        <v>516</v>
      </c>
      <c r="H209" t="s">
        <v>485</v>
      </c>
      <c r="I209" s="5">
        <f t="shared" si="3"/>
        <v>15059.15</v>
      </c>
    </row>
    <row r="210" spans="1:9" x14ac:dyDescent="0.25">
      <c r="A210" t="s">
        <v>480</v>
      </c>
      <c r="B210" s="1" t="s">
        <v>108</v>
      </c>
      <c r="C210" s="1" t="s">
        <v>109</v>
      </c>
      <c r="D210" s="1" t="s">
        <v>105</v>
      </c>
      <c r="E210" t="s">
        <v>515</v>
      </c>
      <c r="F210" s="1" t="s">
        <v>500</v>
      </c>
      <c r="G210" t="s">
        <v>516</v>
      </c>
      <c r="H210" t="s">
        <v>485</v>
      </c>
      <c r="I210" s="5">
        <f t="shared" si="3"/>
        <v>15059.15</v>
      </c>
    </row>
    <row r="211" spans="1:9" x14ac:dyDescent="0.25">
      <c r="A211" t="s">
        <v>480</v>
      </c>
      <c r="B211" s="1" t="s">
        <v>353</v>
      </c>
      <c r="C211" s="1" t="s">
        <v>354</v>
      </c>
      <c r="D211" s="1" t="s">
        <v>149</v>
      </c>
      <c r="E211" t="s">
        <v>515</v>
      </c>
      <c r="F211" s="1" t="s">
        <v>501</v>
      </c>
      <c r="G211" t="s">
        <v>516</v>
      </c>
      <c r="H211" t="s">
        <v>485</v>
      </c>
      <c r="I211" s="5">
        <f t="shared" si="3"/>
        <v>15059.15</v>
      </c>
    </row>
    <row r="212" spans="1:9" x14ac:dyDescent="0.25">
      <c r="A212" t="s">
        <v>480</v>
      </c>
      <c r="B212" s="1" t="s">
        <v>441</v>
      </c>
      <c r="C212" s="1" t="s">
        <v>442</v>
      </c>
      <c r="D212" s="1" t="s">
        <v>73</v>
      </c>
      <c r="E212" t="s">
        <v>515</v>
      </c>
      <c r="F212" s="1" t="s">
        <v>501</v>
      </c>
      <c r="G212" t="s">
        <v>516</v>
      </c>
      <c r="H212" t="s">
        <v>485</v>
      </c>
      <c r="I212" s="5">
        <f t="shared" si="3"/>
        <v>15059.15</v>
      </c>
    </row>
    <row r="213" spans="1:9" x14ac:dyDescent="0.25">
      <c r="A213" t="s">
        <v>480</v>
      </c>
      <c r="B213" s="1" t="s">
        <v>357</v>
      </c>
      <c r="C213" s="1" t="s">
        <v>97</v>
      </c>
      <c r="D213" s="1" t="s">
        <v>149</v>
      </c>
      <c r="E213" t="s">
        <v>515</v>
      </c>
      <c r="F213" s="1" t="s">
        <v>501</v>
      </c>
      <c r="G213" t="s">
        <v>516</v>
      </c>
      <c r="H213" t="s">
        <v>485</v>
      </c>
      <c r="I213" s="5">
        <f t="shared" si="3"/>
        <v>15059.15</v>
      </c>
    </row>
    <row r="214" spans="1:9" x14ac:dyDescent="0.25">
      <c r="A214" t="s">
        <v>480</v>
      </c>
      <c r="B214" s="1" t="s">
        <v>123</v>
      </c>
      <c r="C214" s="1" t="s">
        <v>109</v>
      </c>
      <c r="D214" s="1" t="s">
        <v>56</v>
      </c>
      <c r="E214" t="s">
        <v>515</v>
      </c>
      <c r="F214" s="1" t="s">
        <v>500</v>
      </c>
      <c r="G214" t="s">
        <v>516</v>
      </c>
      <c r="H214" t="s">
        <v>485</v>
      </c>
      <c r="I214" s="5">
        <f t="shared" si="3"/>
        <v>15059.15</v>
      </c>
    </row>
    <row r="215" spans="1:9" x14ac:dyDescent="0.25">
      <c r="A215" t="s">
        <v>480</v>
      </c>
      <c r="B215" s="1" t="s">
        <v>359</v>
      </c>
      <c r="C215" s="1" t="s">
        <v>329</v>
      </c>
      <c r="D215" s="1" t="s">
        <v>149</v>
      </c>
      <c r="E215" t="s">
        <v>515</v>
      </c>
      <c r="F215" s="1" t="s">
        <v>501</v>
      </c>
      <c r="G215" t="s">
        <v>516</v>
      </c>
      <c r="H215" t="s">
        <v>485</v>
      </c>
      <c r="I215" s="5">
        <f t="shared" si="3"/>
        <v>15059.15</v>
      </c>
    </row>
    <row r="216" spans="1:9" x14ac:dyDescent="0.25">
      <c r="A216" t="s">
        <v>480</v>
      </c>
      <c r="B216" s="1" t="s">
        <v>169</v>
      </c>
      <c r="C216" s="1" t="s">
        <v>170</v>
      </c>
      <c r="D216" s="1" t="s">
        <v>56</v>
      </c>
      <c r="E216" t="s">
        <v>515</v>
      </c>
      <c r="F216" s="1" t="s">
        <v>501</v>
      </c>
      <c r="G216" t="s">
        <v>516</v>
      </c>
      <c r="H216" t="s">
        <v>485</v>
      </c>
      <c r="I216" s="5">
        <f t="shared" si="3"/>
        <v>15059.15</v>
      </c>
    </row>
    <row r="217" spans="1:9" x14ac:dyDescent="0.25">
      <c r="A217" t="s">
        <v>480</v>
      </c>
      <c r="B217" s="1" t="s">
        <v>457</v>
      </c>
      <c r="C217" s="1" t="s">
        <v>99</v>
      </c>
      <c r="D217" s="1" t="s">
        <v>21</v>
      </c>
      <c r="E217" t="s">
        <v>515</v>
      </c>
      <c r="F217" s="1" t="s">
        <v>501</v>
      </c>
      <c r="G217" t="s">
        <v>516</v>
      </c>
      <c r="H217" t="s">
        <v>485</v>
      </c>
      <c r="I217" s="5">
        <f t="shared" si="3"/>
        <v>15059.15</v>
      </c>
    </row>
    <row r="218" spans="1:9" x14ac:dyDescent="0.25">
      <c r="A218" t="s">
        <v>480</v>
      </c>
      <c r="B218" s="1" t="s">
        <v>171</v>
      </c>
      <c r="C218" s="1" t="s">
        <v>6</v>
      </c>
      <c r="D218" s="1" t="s">
        <v>56</v>
      </c>
      <c r="E218" t="s">
        <v>515</v>
      </c>
      <c r="F218" s="1" t="s">
        <v>500</v>
      </c>
      <c r="G218" t="s">
        <v>516</v>
      </c>
      <c r="H218" t="s">
        <v>485</v>
      </c>
      <c r="I218" s="5">
        <f t="shared" si="3"/>
        <v>15059.15</v>
      </c>
    </row>
    <row r="219" spans="1:9" x14ac:dyDescent="0.25">
      <c r="A219" t="s">
        <v>480</v>
      </c>
      <c r="B219" s="1" t="s">
        <v>456</v>
      </c>
      <c r="C219" s="1" t="s">
        <v>64</v>
      </c>
      <c r="D219" s="1" t="s">
        <v>21</v>
      </c>
      <c r="E219" t="s">
        <v>515</v>
      </c>
      <c r="F219" s="1" t="s">
        <v>501</v>
      </c>
      <c r="G219" t="s">
        <v>516</v>
      </c>
      <c r="H219" t="s">
        <v>485</v>
      </c>
      <c r="I219" s="5">
        <f t="shared" si="3"/>
        <v>15059.15</v>
      </c>
    </row>
    <row r="220" spans="1:9" x14ac:dyDescent="0.25">
      <c r="A220" t="s">
        <v>480</v>
      </c>
      <c r="B220" s="1" t="s">
        <v>114</v>
      </c>
      <c r="C220" s="1" t="s">
        <v>115</v>
      </c>
      <c r="D220" s="1" t="s">
        <v>105</v>
      </c>
      <c r="E220" t="s">
        <v>515</v>
      </c>
      <c r="F220" s="1" t="s">
        <v>500</v>
      </c>
      <c r="G220" t="s">
        <v>516</v>
      </c>
      <c r="H220" t="s">
        <v>485</v>
      </c>
      <c r="I220" s="5">
        <f t="shared" si="3"/>
        <v>15059.15</v>
      </c>
    </row>
    <row r="221" spans="1:9" x14ac:dyDescent="0.25">
      <c r="A221" t="s">
        <v>480</v>
      </c>
      <c r="B221" s="1" t="s">
        <v>413</v>
      </c>
      <c r="C221" s="1" t="s">
        <v>220</v>
      </c>
      <c r="D221" s="1" t="s">
        <v>137</v>
      </c>
      <c r="E221" t="s">
        <v>515</v>
      </c>
      <c r="F221" s="1" t="s">
        <v>500</v>
      </c>
      <c r="G221" t="s">
        <v>516</v>
      </c>
      <c r="H221" t="s">
        <v>485</v>
      </c>
      <c r="I221" s="5">
        <f t="shared" si="3"/>
        <v>15059.15</v>
      </c>
    </row>
    <row r="222" spans="1:9" x14ac:dyDescent="0.25">
      <c r="A222" t="s">
        <v>480</v>
      </c>
      <c r="B222" s="1" t="s">
        <v>435</v>
      </c>
      <c r="C222" s="1" t="s">
        <v>436</v>
      </c>
      <c r="D222" s="1" t="s">
        <v>73</v>
      </c>
      <c r="E222" t="s">
        <v>515</v>
      </c>
      <c r="F222" s="1" t="s">
        <v>500</v>
      </c>
      <c r="G222" t="s">
        <v>516</v>
      </c>
      <c r="H222" t="s">
        <v>485</v>
      </c>
      <c r="I222" s="5">
        <f t="shared" si="3"/>
        <v>15059.15</v>
      </c>
    </row>
    <row r="223" spans="1:9" x14ac:dyDescent="0.25">
      <c r="A223" t="s">
        <v>480</v>
      </c>
      <c r="B223" s="1" t="s">
        <v>98</v>
      </c>
      <c r="C223" s="1" t="s">
        <v>99</v>
      </c>
      <c r="D223" s="1" t="s">
        <v>39</v>
      </c>
      <c r="E223" t="s">
        <v>515</v>
      </c>
      <c r="F223" s="1" t="s">
        <v>500</v>
      </c>
      <c r="G223" t="s">
        <v>516</v>
      </c>
      <c r="H223" t="s">
        <v>485</v>
      </c>
      <c r="I223" s="5">
        <f t="shared" si="3"/>
        <v>15059.15</v>
      </c>
    </row>
    <row r="224" spans="1:9" x14ac:dyDescent="0.25">
      <c r="A224" t="s">
        <v>480</v>
      </c>
      <c r="B224" s="1" t="s">
        <v>447</v>
      </c>
      <c r="C224" s="1" t="s">
        <v>448</v>
      </c>
      <c r="D224" s="1" t="s">
        <v>21</v>
      </c>
      <c r="E224" t="s">
        <v>515</v>
      </c>
      <c r="F224" s="1" t="s">
        <v>500</v>
      </c>
      <c r="G224" t="s">
        <v>516</v>
      </c>
      <c r="H224" t="s">
        <v>485</v>
      </c>
      <c r="I224" s="5">
        <f t="shared" si="3"/>
        <v>15059.15</v>
      </c>
    </row>
    <row r="225" spans="1:9" x14ac:dyDescent="0.25">
      <c r="A225" t="s">
        <v>480</v>
      </c>
      <c r="B225" s="1" t="s">
        <v>414</v>
      </c>
      <c r="C225" s="1" t="s">
        <v>415</v>
      </c>
      <c r="D225" s="1" t="s">
        <v>137</v>
      </c>
      <c r="E225" t="s">
        <v>515</v>
      </c>
      <c r="F225" s="1" t="s">
        <v>500</v>
      </c>
      <c r="G225" t="s">
        <v>516</v>
      </c>
      <c r="H225" t="s">
        <v>485</v>
      </c>
      <c r="I225" s="5">
        <f t="shared" si="3"/>
        <v>15059.15</v>
      </c>
    </row>
    <row r="226" spans="1:9" x14ac:dyDescent="0.25">
      <c r="A226" t="s">
        <v>480</v>
      </c>
      <c r="B226" s="1" t="s">
        <v>340</v>
      </c>
      <c r="C226" s="1" t="s">
        <v>341</v>
      </c>
      <c r="D226" s="1" t="s">
        <v>149</v>
      </c>
      <c r="E226" t="s">
        <v>515</v>
      </c>
      <c r="F226" s="1" t="s">
        <v>500</v>
      </c>
      <c r="G226" t="s">
        <v>516</v>
      </c>
      <c r="H226" t="s">
        <v>485</v>
      </c>
      <c r="I226" s="5">
        <f t="shared" si="3"/>
        <v>15059.15</v>
      </c>
    </row>
    <row r="227" spans="1:9" x14ac:dyDescent="0.25">
      <c r="A227" t="s">
        <v>480</v>
      </c>
      <c r="B227" s="1" t="s">
        <v>437</v>
      </c>
      <c r="C227" s="1" t="s">
        <v>36</v>
      </c>
      <c r="D227" s="1" t="s">
        <v>73</v>
      </c>
      <c r="E227" t="s">
        <v>515</v>
      </c>
      <c r="F227" s="1" t="s">
        <v>500</v>
      </c>
      <c r="G227" t="s">
        <v>516</v>
      </c>
      <c r="H227" t="s">
        <v>485</v>
      </c>
      <c r="I227" s="5">
        <f t="shared" si="3"/>
        <v>15059.15</v>
      </c>
    </row>
    <row r="228" spans="1:9" x14ac:dyDescent="0.25">
      <c r="A228" t="s">
        <v>480</v>
      </c>
      <c r="B228" s="1" t="s">
        <v>355</v>
      </c>
      <c r="C228" s="1" t="s">
        <v>51</v>
      </c>
      <c r="D228" s="1" t="s">
        <v>149</v>
      </c>
      <c r="E228" t="s">
        <v>515</v>
      </c>
      <c r="F228" s="1" t="s">
        <v>501</v>
      </c>
      <c r="G228" t="s">
        <v>516</v>
      </c>
      <c r="H228" t="s">
        <v>485</v>
      </c>
      <c r="I228" s="5">
        <f t="shared" si="3"/>
        <v>15059.15</v>
      </c>
    </row>
    <row r="229" spans="1:9" x14ac:dyDescent="0.25">
      <c r="A229" t="s">
        <v>480</v>
      </c>
      <c r="B229" s="1" t="s">
        <v>85</v>
      </c>
      <c r="C229" s="1" t="s">
        <v>86</v>
      </c>
      <c r="D229" s="1" t="s">
        <v>39</v>
      </c>
      <c r="E229" t="s">
        <v>515</v>
      </c>
      <c r="F229" s="1" t="s">
        <v>500</v>
      </c>
      <c r="G229" t="s">
        <v>516</v>
      </c>
      <c r="H229" t="s">
        <v>485</v>
      </c>
      <c r="I229" s="5">
        <f t="shared" si="3"/>
        <v>15059.15</v>
      </c>
    </row>
    <row r="230" spans="1:9" x14ac:dyDescent="0.25">
      <c r="A230" t="s">
        <v>480</v>
      </c>
      <c r="B230" s="1" t="s">
        <v>459</v>
      </c>
      <c r="C230" s="1" t="s">
        <v>460</v>
      </c>
      <c r="D230" s="1" t="s">
        <v>21</v>
      </c>
      <c r="E230" t="s">
        <v>515</v>
      </c>
      <c r="F230" s="1" t="s">
        <v>502</v>
      </c>
      <c r="G230" t="s">
        <v>516</v>
      </c>
      <c r="H230" t="s">
        <v>485</v>
      </c>
      <c r="I230" s="5">
        <f t="shared" si="3"/>
        <v>15059.15</v>
      </c>
    </row>
    <row r="231" spans="1:9" x14ac:dyDescent="0.25">
      <c r="A231" t="s">
        <v>480</v>
      </c>
      <c r="B231" s="1" t="s">
        <v>348</v>
      </c>
      <c r="C231" s="1" t="s">
        <v>66</v>
      </c>
      <c r="D231" s="1" t="s">
        <v>149</v>
      </c>
      <c r="E231" t="s">
        <v>515</v>
      </c>
      <c r="F231" s="1" t="s">
        <v>501</v>
      </c>
      <c r="G231" t="s">
        <v>516</v>
      </c>
      <c r="H231" t="s">
        <v>485</v>
      </c>
      <c r="I231" s="5">
        <f t="shared" si="3"/>
        <v>15059.15</v>
      </c>
    </row>
    <row r="232" spans="1:9" x14ac:dyDescent="0.25">
      <c r="A232" t="s">
        <v>480</v>
      </c>
      <c r="B232" s="1" t="s">
        <v>360</v>
      </c>
      <c r="C232" s="1" t="s">
        <v>361</v>
      </c>
      <c r="D232" s="1" t="s">
        <v>149</v>
      </c>
      <c r="E232" t="s">
        <v>515</v>
      </c>
      <c r="F232" s="1" t="s">
        <v>501</v>
      </c>
      <c r="G232" t="s">
        <v>516</v>
      </c>
      <c r="H232" t="s">
        <v>485</v>
      </c>
      <c r="I232" s="5">
        <f t="shared" si="3"/>
        <v>15059.15</v>
      </c>
    </row>
    <row r="233" spans="1:9" x14ac:dyDescent="0.25">
      <c r="A233" t="s">
        <v>480</v>
      </c>
      <c r="B233" s="1" t="s">
        <v>95</v>
      </c>
      <c r="C233" s="1" t="s">
        <v>96</v>
      </c>
      <c r="D233" s="1" t="s">
        <v>39</v>
      </c>
      <c r="E233" t="s">
        <v>515</v>
      </c>
      <c r="F233" s="1" t="s">
        <v>500</v>
      </c>
      <c r="G233" t="s">
        <v>516</v>
      </c>
      <c r="H233" t="s">
        <v>485</v>
      </c>
      <c r="I233" s="5">
        <f t="shared" si="3"/>
        <v>15059.15</v>
      </c>
    </row>
    <row r="234" spans="1:9" x14ac:dyDescent="0.25">
      <c r="A234" t="s">
        <v>480</v>
      </c>
      <c r="B234" s="1" t="s">
        <v>351</v>
      </c>
      <c r="C234" s="1" t="s">
        <v>23</v>
      </c>
      <c r="D234" s="1" t="s">
        <v>149</v>
      </c>
      <c r="E234" t="s">
        <v>515</v>
      </c>
      <c r="F234" s="1" t="s">
        <v>500</v>
      </c>
      <c r="G234" t="s">
        <v>516</v>
      </c>
      <c r="H234" t="s">
        <v>485</v>
      </c>
      <c r="I234" s="5">
        <f t="shared" si="3"/>
        <v>15059.15</v>
      </c>
    </row>
    <row r="235" spans="1:9" x14ac:dyDescent="0.25">
      <c r="A235" t="s">
        <v>480</v>
      </c>
      <c r="B235" s="1" t="s">
        <v>351</v>
      </c>
      <c r="C235" s="1" t="s">
        <v>8</v>
      </c>
      <c r="D235" s="1" t="s">
        <v>149</v>
      </c>
      <c r="E235" t="s">
        <v>515</v>
      </c>
      <c r="F235" s="1" t="s">
        <v>501</v>
      </c>
      <c r="G235" t="s">
        <v>516</v>
      </c>
      <c r="H235" t="s">
        <v>485</v>
      </c>
      <c r="I235" s="5">
        <f t="shared" si="3"/>
        <v>15059.15</v>
      </c>
    </row>
    <row r="236" spans="1:9" x14ac:dyDescent="0.25">
      <c r="A236" t="s">
        <v>480</v>
      </c>
      <c r="B236" s="1" t="s">
        <v>371</v>
      </c>
      <c r="C236" s="1" t="s">
        <v>58</v>
      </c>
      <c r="D236" s="1" t="s">
        <v>124</v>
      </c>
      <c r="E236" t="s">
        <v>515</v>
      </c>
      <c r="F236" s="1" t="s">
        <v>500</v>
      </c>
      <c r="G236" t="s">
        <v>516</v>
      </c>
      <c r="H236" t="s">
        <v>485</v>
      </c>
      <c r="I236" s="5">
        <f t="shared" si="3"/>
        <v>15059.15</v>
      </c>
    </row>
    <row r="237" spans="1:9" x14ac:dyDescent="0.25">
      <c r="A237" t="s">
        <v>480</v>
      </c>
      <c r="B237" s="1" t="s">
        <v>421</v>
      </c>
      <c r="C237" s="1" t="s">
        <v>45</v>
      </c>
      <c r="D237" s="1" t="s">
        <v>137</v>
      </c>
      <c r="E237" t="s">
        <v>515</v>
      </c>
      <c r="F237" s="1" t="s">
        <v>500</v>
      </c>
      <c r="G237" t="s">
        <v>516</v>
      </c>
      <c r="H237" t="s">
        <v>485</v>
      </c>
      <c r="I237" s="5">
        <f t="shared" si="3"/>
        <v>15059.15</v>
      </c>
    </row>
    <row r="238" spans="1:9" x14ac:dyDescent="0.25">
      <c r="A238" t="s">
        <v>480</v>
      </c>
      <c r="B238" s="1" t="s">
        <v>350</v>
      </c>
      <c r="C238" s="1" t="s">
        <v>183</v>
      </c>
      <c r="D238" s="1" t="s">
        <v>149</v>
      </c>
      <c r="E238" t="s">
        <v>515</v>
      </c>
      <c r="F238" s="1" t="s">
        <v>500</v>
      </c>
      <c r="G238" t="s">
        <v>516</v>
      </c>
      <c r="H238" t="s">
        <v>485</v>
      </c>
      <c r="I238" s="5">
        <f t="shared" si="3"/>
        <v>15059.15</v>
      </c>
    </row>
    <row r="239" spans="1:9" x14ac:dyDescent="0.25">
      <c r="A239" t="s">
        <v>480</v>
      </c>
      <c r="B239" s="1" t="s">
        <v>125</v>
      </c>
      <c r="C239" s="1" t="s">
        <v>109</v>
      </c>
      <c r="D239" s="1" t="s">
        <v>124</v>
      </c>
      <c r="E239" t="s">
        <v>515</v>
      </c>
      <c r="F239" s="1" t="s">
        <v>500</v>
      </c>
      <c r="G239" t="s">
        <v>516</v>
      </c>
      <c r="H239" t="s">
        <v>485</v>
      </c>
      <c r="I239" s="5">
        <f t="shared" si="3"/>
        <v>15059.15</v>
      </c>
    </row>
    <row r="240" spans="1:9" x14ac:dyDescent="0.25">
      <c r="A240" t="s">
        <v>480</v>
      </c>
      <c r="B240" s="1" t="s">
        <v>349</v>
      </c>
      <c r="C240" s="1" t="s">
        <v>8</v>
      </c>
      <c r="D240" s="1" t="s">
        <v>149</v>
      </c>
      <c r="E240" t="s">
        <v>515</v>
      </c>
      <c r="F240" s="1" t="s">
        <v>500</v>
      </c>
      <c r="G240" t="s">
        <v>516</v>
      </c>
      <c r="H240" t="s">
        <v>485</v>
      </c>
      <c r="I240" s="5">
        <f t="shared" si="3"/>
        <v>15059.15</v>
      </c>
    </row>
    <row r="241" spans="1:9" x14ac:dyDescent="0.25">
      <c r="A241" t="s">
        <v>480</v>
      </c>
      <c r="B241" s="1" t="s">
        <v>390</v>
      </c>
      <c r="C241" s="1" t="s">
        <v>391</v>
      </c>
      <c r="D241" s="1" t="s">
        <v>0</v>
      </c>
      <c r="E241" t="s">
        <v>515</v>
      </c>
      <c r="F241" s="1" t="s">
        <v>500</v>
      </c>
      <c r="G241" t="s">
        <v>516</v>
      </c>
      <c r="H241" t="s">
        <v>485</v>
      </c>
      <c r="I241" s="5">
        <f t="shared" si="3"/>
        <v>15059.15</v>
      </c>
    </row>
    <row r="242" spans="1:9" x14ac:dyDescent="0.25">
      <c r="A242" t="s">
        <v>480</v>
      </c>
      <c r="B242" s="1" t="s">
        <v>427</v>
      </c>
      <c r="C242" s="1" t="s">
        <v>344</v>
      </c>
      <c r="D242" s="1" t="s">
        <v>137</v>
      </c>
      <c r="E242" t="s">
        <v>515</v>
      </c>
      <c r="F242" s="1" t="s">
        <v>501</v>
      </c>
      <c r="G242" t="s">
        <v>516</v>
      </c>
      <c r="H242" t="s">
        <v>485</v>
      </c>
      <c r="I242" s="5">
        <f t="shared" si="3"/>
        <v>15059.15</v>
      </c>
    </row>
    <row r="243" spans="1:9" x14ac:dyDescent="0.25">
      <c r="A243" t="s">
        <v>480</v>
      </c>
      <c r="B243" s="1" t="s">
        <v>275</v>
      </c>
      <c r="C243" s="1" t="s">
        <v>183</v>
      </c>
      <c r="D243" s="1" t="s">
        <v>0</v>
      </c>
      <c r="E243" t="s">
        <v>515</v>
      </c>
      <c r="F243" s="1" t="s">
        <v>500</v>
      </c>
      <c r="G243" t="s">
        <v>516</v>
      </c>
      <c r="H243" t="s">
        <v>485</v>
      </c>
      <c r="I243" s="5">
        <f t="shared" si="3"/>
        <v>15059.15</v>
      </c>
    </row>
    <row r="244" spans="1:9" x14ac:dyDescent="0.25">
      <c r="A244" t="s">
        <v>480</v>
      </c>
      <c r="B244" s="1" t="s">
        <v>431</v>
      </c>
      <c r="C244" s="1" t="s">
        <v>96</v>
      </c>
      <c r="D244" s="1" t="s">
        <v>73</v>
      </c>
      <c r="E244" t="s">
        <v>515</v>
      </c>
      <c r="F244" s="1" t="s">
        <v>500</v>
      </c>
      <c r="G244" t="s">
        <v>516</v>
      </c>
      <c r="H244" t="s">
        <v>485</v>
      </c>
      <c r="I244" s="5">
        <f t="shared" si="3"/>
        <v>15059.15</v>
      </c>
    </row>
    <row r="245" spans="1:9" x14ac:dyDescent="0.25">
      <c r="A245" t="s">
        <v>480</v>
      </c>
      <c r="B245" s="1" t="s">
        <v>370</v>
      </c>
      <c r="C245" s="1" t="s">
        <v>245</v>
      </c>
      <c r="D245" s="1" t="s">
        <v>124</v>
      </c>
      <c r="E245" t="s">
        <v>515</v>
      </c>
      <c r="F245" s="1" t="s">
        <v>500</v>
      </c>
      <c r="G245" t="s">
        <v>516</v>
      </c>
      <c r="H245" t="s">
        <v>485</v>
      </c>
      <c r="I245" s="5">
        <f t="shared" si="3"/>
        <v>15059.15</v>
      </c>
    </row>
    <row r="246" spans="1:9" x14ac:dyDescent="0.25">
      <c r="A246" t="s">
        <v>480</v>
      </c>
      <c r="B246" s="1" t="s">
        <v>392</v>
      </c>
      <c r="C246" s="1" t="s">
        <v>281</v>
      </c>
      <c r="D246" s="1" t="s">
        <v>0</v>
      </c>
      <c r="E246" t="s">
        <v>515</v>
      </c>
      <c r="F246" s="1" t="s">
        <v>500</v>
      </c>
      <c r="G246" t="s">
        <v>516</v>
      </c>
      <c r="H246" t="s">
        <v>485</v>
      </c>
      <c r="I246" s="5">
        <f t="shared" si="3"/>
        <v>15059.15</v>
      </c>
    </row>
    <row r="247" spans="1:9" x14ac:dyDescent="0.25">
      <c r="A247" t="s">
        <v>480</v>
      </c>
      <c r="B247" s="1" t="s">
        <v>120</v>
      </c>
      <c r="C247" s="1" t="s">
        <v>121</v>
      </c>
      <c r="D247" s="1" t="s">
        <v>56</v>
      </c>
      <c r="E247" t="s">
        <v>515</v>
      </c>
      <c r="F247" s="1" t="s">
        <v>500</v>
      </c>
      <c r="G247" t="s">
        <v>516</v>
      </c>
      <c r="H247" t="s">
        <v>485</v>
      </c>
      <c r="I247" s="5">
        <f t="shared" si="3"/>
        <v>15059.15</v>
      </c>
    </row>
    <row r="248" spans="1:9" x14ac:dyDescent="0.25">
      <c r="A248" t="s">
        <v>480</v>
      </c>
      <c r="B248" s="1" t="s">
        <v>438</v>
      </c>
      <c r="C248" s="1" t="s">
        <v>439</v>
      </c>
      <c r="D248" s="1" t="s">
        <v>73</v>
      </c>
      <c r="E248" t="s">
        <v>515</v>
      </c>
      <c r="F248" s="1" t="s">
        <v>500</v>
      </c>
      <c r="G248" t="s">
        <v>516</v>
      </c>
      <c r="H248" t="s">
        <v>485</v>
      </c>
      <c r="I248" s="5">
        <f t="shared" si="3"/>
        <v>15059.15</v>
      </c>
    </row>
    <row r="249" spans="1:9" x14ac:dyDescent="0.25">
      <c r="A249" t="s">
        <v>480</v>
      </c>
      <c r="B249" s="1" t="s">
        <v>445</v>
      </c>
      <c r="C249" s="1" t="s">
        <v>446</v>
      </c>
      <c r="D249" s="1" t="s">
        <v>21</v>
      </c>
      <c r="E249" t="s">
        <v>515</v>
      </c>
      <c r="F249" s="1" t="s">
        <v>500</v>
      </c>
      <c r="G249" t="s">
        <v>516</v>
      </c>
      <c r="H249" t="s">
        <v>485</v>
      </c>
      <c r="I249" s="5">
        <f t="shared" si="3"/>
        <v>15059.15</v>
      </c>
    </row>
    <row r="250" spans="1:9" x14ac:dyDescent="0.25">
      <c r="A250" t="s">
        <v>480</v>
      </c>
      <c r="B250" s="1" t="s">
        <v>376</v>
      </c>
      <c r="C250" s="1" t="s">
        <v>377</v>
      </c>
      <c r="D250" s="1" t="s">
        <v>124</v>
      </c>
      <c r="E250" t="s">
        <v>515</v>
      </c>
      <c r="F250" s="1" t="s">
        <v>500</v>
      </c>
      <c r="G250" t="s">
        <v>516</v>
      </c>
      <c r="H250" t="s">
        <v>485</v>
      </c>
      <c r="I250" s="5">
        <f t="shared" si="3"/>
        <v>15059.15</v>
      </c>
    </row>
    <row r="251" spans="1:9" x14ac:dyDescent="0.25">
      <c r="A251" t="s">
        <v>480</v>
      </c>
      <c r="B251" s="1" t="s">
        <v>418</v>
      </c>
      <c r="C251" s="1" t="s">
        <v>419</v>
      </c>
      <c r="D251" s="1" t="s">
        <v>137</v>
      </c>
      <c r="E251" t="s">
        <v>515</v>
      </c>
      <c r="F251" s="1" t="s">
        <v>503</v>
      </c>
      <c r="G251" t="s">
        <v>516</v>
      </c>
      <c r="H251" t="s">
        <v>485</v>
      </c>
      <c r="I251" s="5">
        <f t="shared" si="3"/>
        <v>15059.15</v>
      </c>
    </row>
    <row r="252" spans="1:9" x14ac:dyDescent="0.25">
      <c r="A252" t="s">
        <v>480</v>
      </c>
      <c r="B252" s="1" t="s">
        <v>112</v>
      </c>
      <c r="C252" s="1" t="s">
        <v>113</v>
      </c>
      <c r="D252" s="1" t="s">
        <v>105</v>
      </c>
      <c r="E252" t="s">
        <v>515</v>
      </c>
      <c r="F252" s="1" t="s">
        <v>500</v>
      </c>
      <c r="G252" t="s">
        <v>516</v>
      </c>
      <c r="H252" t="s">
        <v>485</v>
      </c>
      <c r="I252" s="5">
        <f t="shared" si="3"/>
        <v>15059.15</v>
      </c>
    </row>
    <row r="253" spans="1:9" x14ac:dyDescent="0.25">
      <c r="A253" t="s">
        <v>480</v>
      </c>
      <c r="B253" s="1" t="s">
        <v>91</v>
      </c>
      <c r="C253" s="1" t="s">
        <v>50</v>
      </c>
      <c r="D253" s="1" t="s">
        <v>39</v>
      </c>
      <c r="E253" t="s">
        <v>515</v>
      </c>
      <c r="F253" s="1" t="s">
        <v>500</v>
      </c>
      <c r="G253" t="s">
        <v>516</v>
      </c>
      <c r="H253" t="s">
        <v>485</v>
      </c>
      <c r="I253" s="5">
        <f t="shared" si="3"/>
        <v>15059.15</v>
      </c>
    </row>
    <row r="254" spans="1:9" x14ac:dyDescent="0.25">
      <c r="A254" t="s">
        <v>480</v>
      </c>
      <c r="B254" s="1" t="s">
        <v>116</v>
      </c>
      <c r="C254" s="1" t="s">
        <v>117</v>
      </c>
      <c r="D254" s="1" t="s">
        <v>105</v>
      </c>
      <c r="E254" t="s">
        <v>515</v>
      </c>
      <c r="F254" s="1" t="s">
        <v>500</v>
      </c>
      <c r="G254" t="s">
        <v>516</v>
      </c>
      <c r="H254" t="s">
        <v>485</v>
      </c>
      <c r="I254" s="5">
        <f t="shared" si="3"/>
        <v>15059.15</v>
      </c>
    </row>
    <row r="255" spans="1:9" x14ac:dyDescent="0.25">
      <c r="A255" t="s">
        <v>480</v>
      </c>
      <c r="B255" s="1" t="s">
        <v>272</v>
      </c>
      <c r="C255" s="1" t="s">
        <v>273</v>
      </c>
      <c r="D255" s="1" t="s">
        <v>0</v>
      </c>
      <c r="E255" t="s">
        <v>515</v>
      </c>
      <c r="F255" s="1" t="s">
        <v>500</v>
      </c>
      <c r="G255" t="s">
        <v>516</v>
      </c>
      <c r="H255" t="s">
        <v>485</v>
      </c>
      <c r="I255" s="5">
        <f t="shared" si="3"/>
        <v>15059.15</v>
      </c>
    </row>
    <row r="256" spans="1:9" x14ac:dyDescent="0.25">
      <c r="A256" t="s">
        <v>480</v>
      </c>
      <c r="B256" s="1" t="s">
        <v>356</v>
      </c>
      <c r="C256" s="1" t="s">
        <v>155</v>
      </c>
      <c r="D256" s="1" t="s">
        <v>149</v>
      </c>
      <c r="E256" t="s">
        <v>515</v>
      </c>
      <c r="F256" s="1" t="s">
        <v>501</v>
      </c>
      <c r="G256" t="s">
        <v>516</v>
      </c>
      <c r="H256" t="s">
        <v>485</v>
      </c>
      <c r="I256" s="5">
        <f t="shared" si="3"/>
        <v>15059.15</v>
      </c>
    </row>
    <row r="257" spans="1:9" x14ac:dyDescent="0.25">
      <c r="A257" t="s">
        <v>480</v>
      </c>
      <c r="B257" s="1" t="s">
        <v>364</v>
      </c>
      <c r="C257" s="1" t="s">
        <v>281</v>
      </c>
      <c r="D257" s="1" t="s">
        <v>124</v>
      </c>
      <c r="E257" t="s">
        <v>515</v>
      </c>
      <c r="F257" s="1" t="s">
        <v>500</v>
      </c>
      <c r="G257" t="s">
        <v>516</v>
      </c>
      <c r="H257" t="s">
        <v>485</v>
      </c>
      <c r="I257" s="5">
        <f t="shared" si="3"/>
        <v>15059.15</v>
      </c>
    </row>
    <row r="258" spans="1:9" x14ac:dyDescent="0.25">
      <c r="A258" t="s">
        <v>480</v>
      </c>
      <c r="B258" s="1" t="s">
        <v>182</v>
      </c>
      <c r="C258" s="1" t="s">
        <v>50</v>
      </c>
      <c r="D258" s="1" t="s">
        <v>56</v>
      </c>
      <c r="E258" t="s">
        <v>515</v>
      </c>
      <c r="F258" s="1" t="s">
        <v>500</v>
      </c>
      <c r="G258" t="s">
        <v>516</v>
      </c>
      <c r="H258" t="s">
        <v>485</v>
      </c>
      <c r="I258" s="5">
        <f t="shared" si="3"/>
        <v>15059.15</v>
      </c>
    </row>
    <row r="259" spans="1:9" x14ac:dyDescent="0.25">
      <c r="A259" t="s">
        <v>480</v>
      </c>
      <c r="B259" s="1" t="s">
        <v>374</v>
      </c>
      <c r="C259" s="1" t="s">
        <v>375</v>
      </c>
      <c r="D259" s="1" t="s">
        <v>124</v>
      </c>
      <c r="E259" t="s">
        <v>515</v>
      </c>
      <c r="F259" s="1" t="s">
        <v>500</v>
      </c>
      <c r="G259" t="s">
        <v>516</v>
      </c>
      <c r="H259" t="s">
        <v>485</v>
      </c>
      <c r="I259" s="5">
        <f t="shared" si="3"/>
        <v>15059.15</v>
      </c>
    </row>
    <row r="260" spans="1:9" x14ac:dyDescent="0.25">
      <c r="A260" t="s">
        <v>480</v>
      </c>
      <c r="B260" s="1" t="s">
        <v>366</v>
      </c>
      <c r="C260" s="1" t="s">
        <v>367</v>
      </c>
      <c r="D260" s="1" t="s">
        <v>124</v>
      </c>
      <c r="E260" t="s">
        <v>515</v>
      </c>
      <c r="F260" s="1" t="s">
        <v>500</v>
      </c>
      <c r="G260" t="s">
        <v>516</v>
      </c>
      <c r="H260" t="s">
        <v>485</v>
      </c>
      <c r="I260" s="5">
        <f t="shared" si="3"/>
        <v>15059.15</v>
      </c>
    </row>
    <row r="261" spans="1:9" x14ac:dyDescent="0.25">
      <c r="A261" t="s">
        <v>480</v>
      </c>
      <c r="B261" s="1" t="s">
        <v>343</v>
      </c>
      <c r="C261" s="1" t="s">
        <v>344</v>
      </c>
      <c r="D261" s="1" t="s">
        <v>149</v>
      </c>
      <c r="E261" t="s">
        <v>515</v>
      </c>
      <c r="F261" s="1" t="s">
        <v>500</v>
      </c>
      <c r="G261" t="s">
        <v>516</v>
      </c>
      <c r="H261" t="s">
        <v>485</v>
      </c>
      <c r="I261" s="5">
        <f t="shared" si="3"/>
        <v>15059.15</v>
      </c>
    </row>
    <row r="262" spans="1:9" x14ac:dyDescent="0.25">
      <c r="A262" t="s">
        <v>480</v>
      </c>
      <c r="B262" s="1" t="s">
        <v>430</v>
      </c>
      <c r="C262" s="1" t="s">
        <v>64</v>
      </c>
      <c r="D262" s="1" t="s">
        <v>73</v>
      </c>
      <c r="E262" t="s">
        <v>515</v>
      </c>
      <c r="F262" s="1" t="s">
        <v>500</v>
      </c>
      <c r="G262" t="s">
        <v>516</v>
      </c>
      <c r="H262" t="s">
        <v>485</v>
      </c>
      <c r="I262" s="5">
        <f t="shared" ref="I262:I308" si="4">2273.08+12786.07</f>
        <v>15059.15</v>
      </c>
    </row>
    <row r="263" spans="1:9" x14ac:dyDescent="0.25">
      <c r="A263" t="s">
        <v>480</v>
      </c>
      <c r="B263" s="1" t="s">
        <v>422</v>
      </c>
      <c r="C263" s="1" t="s">
        <v>201</v>
      </c>
      <c r="D263" s="1" t="s">
        <v>137</v>
      </c>
      <c r="E263" t="s">
        <v>515</v>
      </c>
      <c r="F263" s="1" t="s">
        <v>500</v>
      </c>
      <c r="G263" t="s">
        <v>516</v>
      </c>
      <c r="H263" t="s">
        <v>485</v>
      </c>
      <c r="I263" s="5">
        <f t="shared" si="4"/>
        <v>15059.15</v>
      </c>
    </row>
    <row r="264" spans="1:9" x14ac:dyDescent="0.25">
      <c r="A264" t="s">
        <v>480</v>
      </c>
      <c r="B264" s="1" t="s">
        <v>432</v>
      </c>
      <c r="C264" s="1" t="s">
        <v>409</v>
      </c>
      <c r="D264" s="1" t="s">
        <v>73</v>
      </c>
      <c r="E264" t="s">
        <v>515</v>
      </c>
      <c r="F264" s="1" t="s">
        <v>501</v>
      </c>
      <c r="G264" t="s">
        <v>516</v>
      </c>
      <c r="H264" t="s">
        <v>485</v>
      </c>
      <c r="I264" s="5">
        <f t="shared" si="4"/>
        <v>15059.15</v>
      </c>
    </row>
    <row r="265" spans="1:9" x14ac:dyDescent="0.25">
      <c r="A265" t="s">
        <v>480</v>
      </c>
      <c r="B265" s="1" t="s">
        <v>104</v>
      </c>
      <c r="C265" s="1" t="s">
        <v>38</v>
      </c>
      <c r="D265" s="1" t="s">
        <v>39</v>
      </c>
      <c r="E265" t="s">
        <v>515</v>
      </c>
      <c r="F265" s="1" t="s">
        <v>503</v>
      </c>
      <c r="G265" t="s">
        <v>516</v>
      </c>
      <c r="H265" t="s">
        <v>485</v>
      </c>
      <c r="I265" s="5">
        <f t="shared" si="4"/>
        <v>15059.15</v>
      </c>
    </row>
    <row r="266" spans="1:9" x14ac:dyDescent="0.25">
      <c r="A266" t="s">
        <v>480</v>
      </c>
      <c r="B266" s="1" t="s">
        <v>166</v>
      </c>
      <c r="C266" s="1" t="s">
        <v>51</v>
      </c>
      <c r="D266" s="1" t="s">
        <v>56</v>
      </c>
      <c r="E266" t="s">
        <v>515</v>
      </c>
      <c r="F266" s="1" t="s">
        <v>500</v>
      </c>
      <c r="G266" t="s">
        <v>516</v>
      </c>
      <c r="H266" t="s">
        <v>485</v>
      </c>
      <c r="I266" s="5">
        <f t="shared" si="4"/>
        <v>15059.15</v>
      </c>
    </row>
    <row r="267" spans="1:9" x14ac:dyDescent="0.25">
      <c r="A267" t="s">
        <v>480</v>
      </c>
      <c r="B267" s="1" t="s">
        <v>507</v>
      </c>
      <c r="C267" s="1" t="s">
        <v>50</v>
      </c>
      <c r="D267" s="1" t="s">
        <v>124</v>
      </c>
      <c r="E267" t="s">
        <v>515</v>
      </c>
      <c r="F267" s="1" t="s">
        <v>500</v>
      </c>
      <c r="G267" t="s">
        <v>516</v>
      </c>
      <c r="H267" t="s">
        <v>485</v>
      </c>
      <c r="I267" s="5">
        <v>2443.56</v>
      </c>
    </row>
    <row r="268" spans="1:9" x14ac:dyDescent="0.25">
      <c r="A268" t="s">
        <v>480</v>
      </c>
      <c r="B268" s="1" t="s">
        <v>449</v>
      </c>
      <c r="C268" s="1" t="s">
        <v>450</v>
      </c>
      <c r="D268" s="1" t="s">
        <v>21</v>
      </c>
      <c r="E268" t="s">
        <v>515</v>
      </c>
      <c r="F268" s="1" t="s">
        <v>500</v>
      </c>
      <c r="G268" t="s">
        <v>516</v>
      </c>
      <c r="H268" t="s">
        <v>485</v>
      </c>
      <c r="I268" s="5">
        <f t="shared" si="4"/>
        <v>15059.15</v>
      </c>
    </row>
    <row r="269" spans="1:9" x14ac:dyDescent="0.25">
      <c r="A269" t="s">
        <v>480</v>
      </c>
      <c r="B269" s="1" t="s">
        <v>365</v>
      </c>
      <c r="C269" s="1" t="s">
        <v>83</v>
      </c>
      <c r="D269" s="1" t="s">
        <v>124</v>
      </c>
      <c r="E269" t="s">
        <v>515</v>
      </c>
      <c r="F269" s="1" t="s">
        <v>500</v>
      </c>
      <c r="G269" t="s">
        <v>516</v>
      </c>
      <c r="H269" t="s">
        <v>485</v>
      </c>
      <c r="I269" s="5">
        <f t="shared" si="4"/>
        <v>15059.15</v>
      </c>
    </row>
    <row r="270" spans="1:9" x14ac:dyDescent="0.25">
      <c r="A270" t="s">
        <v>480</v>
      </c>
      <c r="B270" s="1" t="s">
        <v>87</v>
      </c>
      <c r="C270" s="1" t="s">
        <v>88</v>
      </c>
      <c r="D270" s="1" t="s">
        <v>39</v>
      </c>
      <c r="E270" t="s">
        <v>515</v>
      </c>
      <c r="F270" s="1" t="s">
        <v>500</v>
      </c>
      <c r="G270" t="s">
        <v>516</v>
      </c>
      <c r="H270" t="s">
        <v>485</v>
      </c>
      <c r="I270" s="5">
        <f t="shared" si="4"/>
        <v>15059.15</v>
      </c>
    </row>
    <row r="271" spans="1:9" x14ac:dyDescent="0.25">
      <c r="A271" t="s">
        <v>480</v>
      </c>
      <c r="B271" s="1" t="s">
        <v>455</v>
      </c>
      <c r="C271" s="1" t="s">
        <v>50</v>
      </c>
      <c r="D271" s="1" t="s">
        <v>21</v>
      </c>
      <c r="E271" t="s">
        <v>515</v>
      </c>
      <c r="F271" s="1" t="s">
        <v>500</v>
      </c>
      <c r="G271" t="s">
        <v>516</v>
      </c>
      <c r="H271" t="s">
        <v>485</v>
      </c>
      <c r="I271" s="5">
        <f t="shared" si="4"/>
        <v>15059.15</v>
      </c>
    </row>
    <row r="272" spans="1:9" x14ac:dyDescent="0.25">
      <c r="A272" t="s">
        <v>480</v>
      </c>
      <c r="B272" s="1" t="s">
        <v>393</v>
      </c>
      <c r="C272" s="1" t="s">
        <v>55</v>
      </c>
      <c r="D272" s="1" t="s">
        <v>0</v>
      </c>
      <c r="E272" t="s">
        <v>515</v>
      </c>
      <c r="F272" s="1" t="s">
        <v>500</v>
      </c>
      <c r="G272" t="s">
        <v>516</v>
      </c>
      <c r="H272" t="s">
        <v>485</v>
      </c>
      <c r="I272" s="5">
        <f t="shared" si="4"/>
        <v>15059.15</v>
      </c>
    </row>
    <row r="273" spans="1:9" x14ac:dyDescent="0.25">
      <c r="A273" t="s">
        <v>480</v>
      </c>
      <c r="B273" s="1" t="s">
        <v>178</v>
      </c>
      <c r="C273" s="1" t="s">
        <v>179</v>
      </c>
      <c r="D273" s="1" t="s">
        <v>56</v>
      </c>
      <c r="E273" t="s">
        <v>515</v>
      </c>
      <c r="F273" s="1" t="s">
        <v>500</v>
      </c>
      <c r="G273" t="s">
        <v>516</v>
      </c>
      <c r="H273" t="s">
        <v>485</v>
      </c>
      <c r="I273" s="5">
        <f t="shared" si="4"/>
        <v>15059.15</v>
      </c>
    </row>
    <row r="274" spans="1:9" x14ac:dyDescent="0.25">
      <c r="A274" t="s">
        <v>480</v>
      </c>
      <c r="B274" s="1" t="s">
        <v>92</v>
      </c>
      <c r="C274" s="1" t="s">
        <v>93</v>
      </c>
      <c r="D274" s="1" t="s">
        <v>39</v>
      </c>
      <c r="E274" t="s">
        <v>515</v>
      </c>
      <c r="F274" s="1" t="s">
        <v>500</v>
      </c>
      <c r="G274" t="s">
        <v>516</v>
      </c>
      <c r="H274" t="s">
        <v>485</v>
      </c>
      <c r="I274" s="5">
        <f t="shared" si="4"/>
        <v>15059.15</v>
      </c>
    </row>
    <row r="275" spans="1:9" x14ac:dyDescent="0.25">
      <c r="A275" t="s">
        <v>480</v>
      </c>
      <c r="B275" s="1" t="s">
        <v>345</v>
      </c>
      <c r="C275" s="1" t="s">
        <v>346</v>
      </c>
      <c r="D275" s="1" t="s">
        <v>149</v>
      </c>
      <c r="E275" t="s">
        <v>515</v>
      </c>
      <c r="F275" s="1" t="s">
        <v>501</v>
      </c>
      <c r="G275" t="s">
        <v>516</v>
      </c>
      <c r="H275" t="s">
        <v>485</v>
      </c>
      <c r="I275" s="5">
        <f t="shared" si="4"/>
        <v>15059.15</v>
      </c>
    </row>
    <row r="276" spans="1:9" x14ac:dyDescent="0.25">
      <c r="A276" t="s">
        <v>480</v>
      </c>
      <c r="B276" s="1" t="s">
        <v>122</v>
      </c>
      <c r="C276" s="1" t="s">
        <v>50</v>
      </c>
      <c r="D276" s="1" t="s">
        <v>56</v>
      </c>
      <c r="E276" t="s">
        <v>515</v>
      </c>
      <c r="F276" s="1" t="s">
        <v>500</v>
      </c>
      <c r="G276" t="s">
        <v>516</v>
      </c>
      <c r="H276" t="s">
        <v>485</v>
      </c>
      <c r="I276" s="5">
        <f t="shared" si="4"/>
        <v>15059.15</v>
      </c>
    </row>
    <row r="277" spans="1:9" x14ac:dyDescent="0.25">
      <c r="A277" t="s">
        <v>480</v>
      </c>
      <c r="B277" s="1" t="s">
        <v>165</v>
      </c>
      <c r="C277" s="1" t="s">
        <v>12</v>
      </c>
      <c r="D277" s="1" t="s">
        <v>56</v>
      </c>
      <c r="E277" t="s">
        <v>515</v>
      </c>
      <c r="F277" s="1" t="s">
        <v>500</v>
      </c>
      <c r="G277" t="s">
        <v>516</v>
      </c>
      <c r="H277" t="s">
        <v>485</v>
      </c>
      <c r="I277" s="5">
        <f t="shared" si="4"/>
        <v>15059.15</v>
      </c>
    </row>
    <row r="278" spans="1:9" x14ac:dyDescent="0.25">
      <c r="A278" t="s">
        <v>480</v>
      </c>
      <c r="B278" s="1" t="s">
        <v>347</v>
      </c>
      <c r="C278" s="1" t="s">
        <v>176</v>
      </c>
      <c r="D278" s="1" t="s">
        <v>149</v>
      </c>
      <c r="E278" t="s">
        <v>515</v>
      </c>
      <c r="F278" s="1" t="s">
        <v>501</v>
      </c>
      <c r="G278" t="s">
        <v>516</v>
      </c>
      <c r="H278" t="s">
        <v>485</v>
      </c>
      <c r="I278" s="5">
        <f t="shared" si="4"/>
        <v>15059.15</v>
      </c>
    </row>
    <row r="279" spans="1:9" x14ac:dyDescent="0.25">
      <c r="A279" t="s">
        <v>480</v>
      </c>
      <c r="B279" s="1" t="s">
        <v>508</v>
      </c>
      <c r="C279" s="1" t="s">
        <v>301</v>
      </c>
      <c r="D279" s="1" t="s">
        <v>124</v>
      </c>
      <c r="E279" t="s">
        <v>515</v>
      </c>
      <c r="F279" s="1" t="s">
        <v>509</v>
      </c>
      <c r="G279" t="s">
        <v>516</v>
      </c>
      <c r="H279" t="s">
        <v>485</v>
      </c>
      <c r="I279" s="5">
        <v>2614.04</v>
      </c>
    </row>
    <row r="280" spans="1:9" x14ac:dyDescent="0.25">
      <c r="A280" t="s">
        <v>480</v>
      </c>
      <c r="B280" s="1" t="s">
        <v>423</v>
      </c>
      <c r="C280" s="1" t="s">
        <v>424</v>
      </c>
      <c r="D280" s="1" t="s">
        <v>137</v>
      </c>
      <c r="E280" t="s">
        <v>515</v>
      </c>
      <c r="F280" s="1" t="s">
        <v>500</v>
      </c>
      <c r="G280" t="s">
        <v>516</v>
      </c>
      <c r="H280" t="s">
        <v>485</v>
      </c>
      <c r="I280" s="5">
        <f t="shared" si="4"/>
        <v>15059.15</v>
      </c>
    </row>
    <row r="281" spans="1:9" x14ac:dyDescent="0.25">
      <c r="A281" t="s">
        <v>480</v>
      </c>
      <c r="B281" s="1" t="s">
        <v>368</v>
      </c>
      <c r="C281" s="1" t="s">
        <v>369</v>
      </c>
      <c r="D281" s="1" t="s">
        <v>124</v>
      </c>
      <c r="E281" t="s">
        <v>515</v>
      </c>
      <c r="F281" s="1" t="s">
        <v>500</v>
      </c>
      <c r="G281" t="s">
        <v>516</v>
      </c>
      <c r="H281" t="s">
        <v>485</v>
      </c>
      <c r="I281" s="5">
        <f t="shared" si="4"/>
        <v>15059.15</v>
      </c>
    </row>
    <row r="282" spans="1:9" x14ac:dyDescent="0.25">
      <c r="A282" t="s">
        <v>480</v>
      </c>
      <c r="B282" s="1" t="s">
        <v>428</v>
      </c>
      <c r="C282" s="1" t="s">
        <v>429</v>
      </c>
      <c r="D282" s="1" t="s">
        <v>73</v>
      </c>
      <c r="E282" t="s">
        <v>515</v>
      </c>
      <c r="F282" s="1" t="s">
        <v>500</v>
      </c>
      <c r="G282" t="s">
        <v>516</v>
      </c>
      <c r="H282" t="s">
        <v>485</v>
      </c>
      <c r="I282" s="5">
        <f t="shared" si="4"/>
        <v>15059.15</v>
      </c>
    </row>
    <row r="283" spans="1:9" x14ac:dyDescent="0.25">
      <c r="A283" t="s">
        <v>480</v>
      </c>
      <c r="B283" s="1" t="s">
        <v>274</v>
      </c>
      <c r="C283" s="1" t="s">
        <v>216</v>
      </c>
      <c r="D283" s="1" t="s">
        <v>0</v>
      </c>
      <c r="E283" t="s">
        <v>515</v>
      </c>
      <c r="F283" s="1" t="s">
        <v>500</v>
      </c>
      <c r="G283" t="s">
        <v>516</v>
      </c>
      <c r="H283" t="s">
        <v>485</v>
      </c>
      <c r="I283" s="5">
        <f t="shared" si="4"/>
        <v>15059.15</v>
      </c>
    </row>
    <row r="284" spans="1:9" x14ac:dyDescent="0.25">
      <c r="A284" t="s">
        <v>480</v>
      </c>
      <c r="B284" s="1" t="s">
        <v>372</v>
      </c>
      <c r="C284" s="1" t="s">
        <v>373</v>
      </c>
      <c r="D284" s="1" t="s">
        <v>124</v>
      </c>
      <c r="E284" t="s">
        <v>515</v>
      </c>
      <c r="F284" s="1" t="s">
        <v>500</v>
      </c>
      <c r="G284" t="s">
        <v>516</v>
      </c>
      <c r="H284" t="s">
        <v>485</v>
      </c>
      <c r="I284" s="5">
        <f t="shared" si="4"/>
        <v>15059.15</v>
      </c>
    </row>
    <row r="285" spans="1:9" x14ac:dyDescent="0.25">
      <c r="A285" t="s">
        <v>480</v>
      </c>
      <c r="B285" s="1" t="s">
        <v>89</v>
      </c>
      <c r="C285" s="1" t="s">
        <v>90</v>
      </c>
      <c r="D285" s="1" t="s">
        <v>39</v>
      </c>
      <c r="E285" t="s">
        <v>515</v>
      </c>
      <c r="F285" s="1" t="s">
        <v>500</v>
      </c>
      <c r="G285" t="s">
        <v>516</v>
      </c>
      <c r="H285" t="s">
        <v>485</v>
      </c>
      <c r="I285" s="5">
        <f t="shared" si="4"/>
        <v>15059.15</v>
      </c>
    </row>
    <row r="286" spans="1:9" x14ac:dyDescent="0.25">
      <c r="A286" t="s">
        <v>480</v>
      </c>
      <c r="B286" s="1" t="s">
        <v>458</v>
      </c>
      <c r="C286" s="1" t="s">
        <v>58</v>
      </c>
      <c r="D286" s="1" t="s">
        <v>21</v>
      </c>
      <c r="E286" t="s">
        <v>515</v>
      </c>
      <c r="F286" s="1" t="s">
        <v>501</v>
      </c>
      <c r="G286" t="s">
        <v>516</v>
      </c>
      <c r="H286" t="s">
        <v>485</v>
      </c>
      <c r="I286" s="5">
        <f t="shared" si="4"/>
        <v>15059.15</v>
      </c>
    </row>
    <row r="287" spans="1:9" x14ac:dyDescent="0.25">
      <c r="A287" t="s">
        <v>480</v>
      </c>
      <c r="B287" s="1" t="s">
        <v>338</v>
      </c>
      <c r="C287" s="1" t="s">
        <v>339</v>
      </c>
      <c r="D287" s="1" t="s">
        <v>149</v>
      </c>
      <c r="E287" t="s">
        <v>515</v>
      </c>
      <c r="F287" s="1" t="s">
        <v>500</v>
      </c>
      <c r="G287" t="s">
        <v>516</v>
      </c>
      <c r="H287" t="s">
        <v>485</v>
      </c>
      <c r="I287" s="5">
        <f t="shared" si="4"/>
        <v>15059.15</v>
      </c>
    </row>
    <row r="288" spans="1:9" x14ac:dyDescent="0.25">
      <c r="A288" t="s">
        <v>480</v>
      </c>
      <c r="B288" s="1" t="s">
        <v>94</v>
      </c>
      <c r="C288" s="1" t="s">
        <v>8</v>
      </c>
      <c r="D288" s="1" t="s">
        <v>39</v>
      </c>
      <c r="E288" t="s">
        <v>515</v>
      </c>
      <c r="F288" s="1" t="s">
        <v>500</v>
      </c>
      <c r="G288" t="s">
        <v>516</v>
      </c>
      <c r="H288" t="s">
        <v>485</v>
      </c>
      <c r="I288" s="5">
        <f t="shared" si="4"/>
        <v>15059.15</v>
      </c>
    </row>
    <row r="289" spans="1:9" x14ac:dyDescent="0.25">
      <c r="A289" t="s">
        <v>480</v>
      </c>
      <c r="B289" s="1" t="s">
        <v>433</v>
      </c>
      <c r="C289" s="1" t="s">
        <v>434</v>
      </c>
      <c r="D289" s="1" t="s">
        <v>73</v>
      </c>
      <c r="E289" t="s">
        <v>515</v>
      </c>
      <c r="F289" s="1" t="s">
        <v>500</v>
      </c>
      <c r="G289" t="s">
        <v>516</v>
      </c>
      <c r="H289" t="s">
        <v>485</v>
      </c>
      <c r="I289" s="5">
        <f t="shared" si="4"/>
        <v>15059.15</v>
      </c>
    </row>
    <row r="290" spans="1:9" x14ac:dyDescent="0.25">
      <c r="A290" t="s">
        <v>480</v>
      </c>
      <c r="B290" s="1" t="s">
        <v>510</v>
      </c>
      <c r="C290" s="1" t="s">
        <v>36</v>
      </c>
      <c r="D290" s="1" t="s">
        <v>21</v>
      </c>
      <c r="E290" t="s">
        <v>515</v>
      </c>
      <c r="F290" s="1" t="s">
        <v>500</v>
      </c>
      <c r="G290" t="s">
        <v>516</v>
      </c>
      <c r="H290" t="s">
        <v>485</v>
      </c>
      <c r="I290" s="5">
        <v>13652.71</v>
      </c>
    </row>
    <row r="291" spans="1:9" x14ac:dyDescent="0.25">
      <c r="A291" t="s">
        <v>480</v>
      </c>
      <c r="B291" s="1" t="s">
        <v>453</v>
      </c>
      <c r="C291" s="1" t="s">
        <v>454</v>
      </c>
      <c r="D291" s="1" t="s">
        <v>21</v>
      </c>
      <c r="E291" t="s">
        <v>515</v>
      </c>
      <c r="F291" s="1" t="s">
        <v>500</v>
      </c>
      <c r="G291" t="s">
        <v>516</v>
      </c>
      <c r="H291" t="s">
        <v>485</v>
      </c>
      <c r="I291" s="5">
        <f t="shared" si="4"/>
        <v>15059.15</v>
      </c>
    </row>
    <row r="292" spans="1:9" x14ac:dyDescent="0.25">
      <c r="A292" t="s">
        <v>480</v>
      </c>
      <c r="B292" s="1" t="s">
        <v>504</v>
      </c>
      <c r="C292" s="1" t="s">
        <v>176</v>
      </c>
      <c r="D292" s="1" t="s">
        <v>124</v>
      </c>
      <c r="E292" t="s">
        <v>515</v>
      </c>
      <c r="F292" s="1" t="s">
        <v>511</v>
      </c>
      <c r="G292" t="s">
        <v>516</v>
      </c>
      <c r="H292" t="s">
        <v>485</v>
      </c>
      <c r="I292" s="5">
        <v>8964.4699999999993</v>
      </c>
    </row>
    <row r="293" spans="1:9" x14ac:dyDescent="0.25">
      <c r="A293" t="s">
        <v>480</v>
      </c>
      <c r="B293" s="1" t="s">
        <v>180</v>
      </c>
      <c r="C293" s="1" t="s">
        <v>181</v>
      </c>
      <c r="D293" s="1" t="s">
        <v>56</v>
      </c>
      <c r="E293" t="s">
        <v>515</v>
      </c>
      <c r="F293" s="1" t="s">
        <v>500</v>
      </c>
      <c r="G293" t="s">
        <v>516</v>
      </c>
      <c r="H293" t="s">
        <v>485</v>
      </c>
      <c r="I293" s="5">
        <f t="shared" si="4"/>
        <v>15059.15</v>
      </c>
    </row>
    <row r="294" spans="1:9" x14ac:dyDescent="0.25">
      <c r="A294" t="s">
        <v>480</v>
      </c>
      <c r="B294" s="1" t="s">
        <v>175</v>
      </c>
      <c r="C294" s="1" t="s">
        <v>176</v>
      </c>
      <c r="D294" s="1" t="s">
        <v>56</v>
      </c>
      <c r="E294" t="s">
        <v>515</v>
      </c>
      <c r="F294" s="1" t="s">
        <v>500</v>
      </c>
      <c r="G294" t="s">
        <v>516</v>
      </c>
      <c r="H294" t="s">
        <v>485</v>
      </c>
      <c r="I294" s="5">
        <f t="shared" si="4"/>
        <v>15059.15</v>
      </c>
    </row>
    <row r="295" spans="1:9" x14ac:dyDescent="0.25">
      <c r="A295" t="s">
        <v>480</v>
      </c>
      <c r="B295" s="1" t="s">
        <v>110</v>
      </c>
      <c r="C295" s="1" t="s">
        <v>111</v>
      </c>
      <c r="D295" s="1" t="s">
        <v>105</v>
      </c>
      <c r="E295" t="s">
        <v>515</v>
      </c>
      <c r="F295" s="1" t="s">
        <v>500</v>
      </c>
      <c r="G295" t="s">
        <v>516</v>
      </c>
      <c r="H295" t="s">
        <v>485</v>
      </c>
      <c r="I295" s="5">
        <f t="shared" si="4"/>
        <v>15059.15</v>
      </c>
    </row>
    <row r="296" spans="1:9" x14ac:dyDescent="0.25">
      <c r="A296" t="s">
        <v>480</v>
      </c>
      <c r="B296" s="1" t="s">
        <v>173</v>
      </c>
      <c r="C296" s="1" t="s">
        <v>174</v>
      </c>
      <c r="D296" s="1" t="s">
        <v>56</v>
      </c>
      <c r="E296" t="s">
        <v>515</v>
      </c>
      <c r="F296" s="1" t="s">
        <v>501</v>
      </c>
      <c r="G296" t="s">
        <v>516</v>
      </c>
      <c r="H296" t="s">
        <v>485</v>
      </c>
      <c r="I296" s="5">
        <f t="shared" si="4"/>
        <v>15059.15</v>
      </c>
    </row>
    <row r="297" spans="1:9" x14ac:dyDescent="0.25">
      <c r="A297" t="s">
        <v>480</v>
      </c>
      <c r="B297" s="1" t="s">
        <v>100</v>
      </c>
      <c r="C297" s="1" t="s">
        <v>101</v>
      </c>
      <c r="D297" s="1" t="s">
        <v>39</v>
      </c>
      <c r="E297" t="s">
        <v>515</v>
      </c>
      <c r="F297" s="1" t="s">
        <v>501</v>
      </c>
      <c r="G297" t="s">
        <v>516</v>
      </c>
      <c r="H297" t="s">
        <v>485</v>
      </c>
      <c r="I297" s="5">
        <f t="shared" si="4"/>
        <v>15059.15</v>
      </c>
    </row>
    <row r="298" spans="1:9" x14ac:dyDescent="0.25">
      <c r="A298" t="s">
        <v>480</v>
      </c>
      <c r="B298" s="1" t="s">
        <v>106</v>
      </c>
      <c r="C298" s="1" t="s">
        <v>107</v>
      </c>
      <c r="D298" s="1" t="s">
        <v>105</v>
      </c>
      <c r="E298" t="s">
        <v>515</v>
      </c>
      <c r="F298" s="1" t="s">
        <v>500</v>
      </c>
      <c r="G298" t="s">
        <v>516</v>
      </c>
      <c r="H298" t="s">
        <v>485</v>
      </c>
      <c r="I298" s="5">
        <f t="shared" si="4"/>
        <v>15059.15</v>
      </c>
    </row>
    <row r="299" spans="1:9" x14ac:dyDescent="0.25">
      <c r="A299" t="s">
        <v>480</v>
      </c>
      <c r="B299" s="1" t="s">
        <v>102</v>
      </c>
      <c r="C299" s="1" t="s">
        <v>103</v>
      </c>
      <c r="D299" s="1" t="s">
        <v>39</v>
      </c>
      <c r="E299" t="s">
        <v>515</v>
      </c>
      <c r="F299" s="1" t="s">
        <v>500</v>
      </c>
      <c r="G299" t="s">
        <v>516</v>
      </c>
      <c r="H299" t="s">
        <v>485</v>
      </c>
      <c r="I299" s="5">
        <f t="shared" si="4"/>
        <v>15059.15</v>
      </c>
    </row>
    <row r="300" spans="1:9" x14ac:dyDescent="0.25">
      <c r="A300" t="s">
        <v>480</v>
      </c>
      <c r="B300" s="1" t="s">
        <v>342</v>
      </c>
      <c r="C300" s="1" t="s">
        <v>183</v>
      </c>
      <c r="D300" s="1" t="s">
        <v>149</v>
      </c>
      <c r="E300" t="s">
        <v>515</v>
      </c>
      <c r="F300" s="1" t="s">
        <v>500</v>
      </c>
      <c r="G300" t="s">
        <v>516</v>
      </c>
      <c r="H300" t="s">
        <v>485</v>
      </c>
      <c r="I300" s="5">
        <f t="shared" si="4"/>
        <v>15059.15</v>
      </c>
    </row>
    <row r="301" spans="1:9" x14ac:dyDescent="0.25">
      <c r="A301" t="s">
        <v>480</v>
      </c>
      <c r="B301" s="1" t="s">
        <v>420</v>
      </c>
      <c r="C301" s="1" t="s">
        <v>216</v>
      </c>
      <c r="D301" s="1" t="s">
        <v>137</v>
      </c>
      <c r="E301" t="s">
        <v>515</v>
      </c>
      <c r="F301" s="1" t="s">
        <v>500</v>
      </c>
      <c r="G301" t="s">
        <v>516</v>
      </c>
      <c r="H301" t="s">
        <v>485</v>
      </c>
      <c r="I301" s="5">
        <f t="shared" si="4"/>
        <v>15059.15</v>
      </c>
    </row>
    <row r="302" spans="1:9" x14ac:dyDescent="0.25">
      <c r="A302" t="s">
        <v>480</v>
      </c>
      <c r="B302" s="1" t="s">
        <v>504</v>
      </c>
      <c r="C302" s="1" t="s">
        <v>176</v>
      </c>
      <c r="D302" s="1" t="s">
        <v>124</v>
      </c>
      <c r="E302" t="s">
        <v>515</v>
      </c>
      <c r="F302" s="1" t="s">
        <v>500</v>
      </c>
      <c r="G302" t="s">
        <v>516</v>
      </c>
      <c r="H302" t="s">
        <v>485</v>
      </c>
      <c r="I302" s="5">
        <f t="shared" si="4"/>
        <v>15059.15</v>
      </c>
    </row>
    <row r="303" spans="1:9" x14ac:dyDescent="0.25">
      <c r="A303" t="s">
        <v>480</v>
      </c>
      <c r="B303" s="1" t="s">
        <v>126</v>
      </c>
      <c r="C303" s="1" t="s">
        <v>8</v>
      </c>
      <c r="D303" s="1" t="s">
        <v>124</v>
      </c>
      <c r="E303" t="s">
        <v>515</v>
      </c>
      <c r="F303" s="1" t="s">
        <v>500</v>
      </c>
      <c r="G303" t="s">
        <v>516</v>
      </c>
      <c r="H303" t="s">
        <v>485</v>
      </c>
      <c r="I303" s="5">
        <f t="shared" si="4"/>
        <v>15059.15</v>
      </c>
    </row>
    <row r="304" spans="1:9" x14ac:dyDescent="0.25">
      <c r="A304" t="s">
        <v>480</v>
      </c>
      <c r="B304" s="1" t="s">
        <v>412</v>
      </c>
      <c r="C304" s="1" t="s">
        <v>214</v>
      </c>
      <c r="D304" s="1" t="s">
        <v>137</v>
      </c>
      <c r="E304" t="s">
        <v>515</v>
      </c>
      <c r="F304" s="1" t="s">
        <v>500</v>
      </c>
      <c r="G304" t="s">
        <v>516</v>
      </c>
      <c r="H304" t="s">
        <v>485</v>
      </c>
      <c r="I304" s="5">
        <f t="shared" si="4"/>
        <v>15059.15</v>
      </c>
    </row>
    <row r="305" spans="1:9" x14ac:dyDescent="0.25">
      <c r="A305" t="s">
        <v>480</v>
      </c>
      <c r="B305" s="1" t="s">
        <v>358</v>
      </c>
      <c r="C305" s="1" t="s">
        <v>258</v>
      </c>
      <c r="D305" s="1" t="s">
        <v>149</v>
      </c>
      <c r="E305" t="s">
        <v>515</v>
      </c>
      <c r="F305" s="1" t="s">
        <v>501</v>
      </c>
      <c r="G305" t="s">
        <v>516</v>
      </c>
      <c r="H305" t="s">
        <v>485</v>
      </c>
      <c r="I305" s="5">
        <f t="shared" si="4"/>
        <v>15059.15</v>
      </c>
    </row>
    <row r="306" spans="1:9" x14ac:dyDescent="0.25">
      <c r="A306" t="s">
        <v>480</v>
      </c>
      <c r="B306" s="1" t="s">
        <v>443</v>
      </c>
      <c r="C306" s="1" t="s">
        <v>444</v>
      </c>
      <c r="D306" s="1" t="s">
        <v>21</v>
      </c>
      <c r="E306" t="s">
        <v>515</v>
      </c>
      <c r="F306" s="1" t="s">
        <v>500</v>
      </c>
      <c r="G306" t="s">
        <v>516</v>
      </c>
      <c r="H306" t="s">
        <v>485</v>
      </c>
      <c r="I306" s="5">
        <f t="shared" si="4"/>
        <v>15059.15</v>
      </c>
    </row>
    <row r="307" spans="1:9" x14ac:dyDescent="0.25">
      <c r="A307" t="s">
        <v>480</v>
      </c>
      <c r="B307" s="1" t="s">
        <v>167</v>
      </c>
      <c r="C307" s="1" t="s">
        <v>168</v>
      </c>
      <c r="D307" s="1" t="s">
        <v>56</v>
      </c>
      <c r="E307" t="s">
        <v>515</v>
      </c>
      <c r="F307" s="1" t="s">
        <v>500</v>
      </c>
      <c r="G307" t="s">
        <v>516</v>
      </c>
      <c r="H307" t="s">
        <v>485</v>
      </c>
      <c r="I307" s="5">
        <f t="shared" si="4"/>
        <v>15059.15</v>
      </c>
    </row>
    <row r="308" spans="1:9" x14ac:dyDescent="0.25">
      <c r="A308" t="s">
        <v>480</v>
      </c>
      <c r="B308" s="1" t="s">
        <v>416</v>
      </c>
      <c r="C308" s="1" t="s">
        <v>417</v>
      </c>
      <c r="D308" s="1" t="s">
        <v>137</v>
      </c>
      <c r="E308" t="s">
        <v>515</v>
      </c>
      <c r="F308" s="1" t="s">
        <v>500</v>
      </c>
      <c r="G308" t="s">
        <v>516</v>
      </c>
      <c r="H308" t="s">
        <v>485</v>
      </c>
      <c r="I308" s="5">
        <f t="shared" si="4"/>
        <v>15059.15</v>
      </c>
    </row>
  </sheetData>
  <autoFilter ref="F1:F308"/>
  <sortState ref="B201:C308">
    <sortCondition ref="B200:B308"/>
  </sortState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FRANCESCO GRAZIOSI</cp:lastModifiedBy>
  <dcterms:created xsi:type="dcterms:W3CDTF">2020-06-19T15:20:15Z</dcterms:created>
  <dcterms:modified xsi:type="dcterms:W3CDTF">2020-07-06T09:30:06Z</dcterms:modified>
</cp:coreProperties>
</file>