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6" windowWidth="17496" windowHeight="11016"/>
  </bookViews>
  <sheets>
    <sheet name="contratti_2018" sheetId="1" r:id="rId1"/>
  </sheets>
  <definedNames>
    <definedName name="_xlnm._FilterDatabase" localSheetId="0" hidden="1">contratti_2018!$A$3:$I$314</definedName>
    <definedName name="contratti_2018">contratti_2018!$B$3:$H$117</definedName>
  </definedNames>
  <calcPr calcId="145621"/>
</workbook>
</file>

<file path=xl/calcChain.xml><?xml version="1.0" encoding="utf-8"?>
<calcChain xmlns="http://schemas.openxmlformats.org/spreadsheetml/2006/main">
  <c r="G207" i="1" l="1"/>
  <c r="G56" i="1"/>
  <c r="G61" i="1"/>
  <c r="G62" i="1"/>
  <c r="G67" i="1"/>
  <c r="G72" i="1"/>
  <c r="G79" i="1"/>
  <c r="G87" i="1"/>
  <c r="G88" i="1"/>
  <c r="G89" i="1"/>
  <c r="G91" i="1"/>
  <c r="G94" i="1"/>
  <c r="G96" i="1"/>
  <c r="G98" i="1"/>
  <c r="G100" i="1"/>
  <c r="G104" i="1"/>
  <c r="G109" i="1"/>
  <c r="G110" i="1"/>
  <c r="G112" i="1"/>
  <c r="G116" i="1"/>
  <c r="G118" i="1"/>
  <c r="G119" i="1"/>
  <c r="G120" i="1"/>
  <c r="G125" i="1"/>
  <c r="G130" i="1"/>
  <c r="G131" i="1"/>
  <c r="G132" i="1"/>
  <c r="G135" i="1"/>
  <c r="G137" i="1"/>
  <c r="G141" i="1"/>
  <c r="G147" i="1"/>
  <c r="G149" i="1"/>
  <c r="G150" i="1"/>
  <c r="G151" i="1"/>
  <c r="G152" i="1"/>
  <c r="G153" i="1"/>
  <c r="G154" i="1"/>
  <c r="G155" i="1"/>
  <c r="G156" i="1"/>
  <c r="G157" i="1"/>
  <c r="G158" i="1"/>
  <c r="G162" i="1"/>
  <c r="G163" i="1"/>
  <c r="G164" i="1"/>
  <c r="G166" i="1"/>
  <c r="G167" i="1"/>
  <c r="G170" i="1"/>
  <c r="G172" i="1"/>
  <c r="G174" i="1"/>
  <c r="G177" i="1"/>
  <c r="G178" i="1"/>
  <c r="G180" i="1"/>
  <c r="G182" i="1"/>
  <c r="G184" i="1"/>
  <c r="G189" i="1"/>
  <c r="G193" i="1"/>
  <c r="G200" i="1"/>
  <c r="G201" i="1"/>
  <c r="G203" i="1"/>
  <c r="G205" i="1"/>
  <c r="G210" i="1"/>
  <c r="G211" i="1"/>
  <c r="G213" i="1"/>
  <c r="G216" i="1"/>
  <c r="G217" i="1"/>
  <c r="G220" i="1"/>
  <c r="G225" i="1"/>
  <c r="G227" i="1"/>
  <c r="G234" i="1"/>
  <c r="G235" i="1"/>
  <c r="G237" i="1"/>
  <c r="G238" i="1"/>
  <c r="G240" i="1"/>
  <c r="G243" i="1"/>
  <c r="G245" i="1"/>
  <c r="G248" i="1"/>
  <c r="G251" i="1"/>
  <c r="G253" i="1"/>
  <c r="G254" i="1"/>
  <c r="G257" i="1"/>
  <c r="G258" i="1"/>
  <c r="G259" i="1"/>
  <c r="G263" i="1"/>
  <c r="G265" i="1"/>
  <c r="G267" i="1"/>
  <c r="G270" i="1"/>
  <c r="G277" i="1"/>
  <c r="G281" i="1"/>
  <c r="G283" i="1"/>
  <c r="G290" i="1"/>
  <c r="G292" i="1"/>
  <c r="G296" i="1"/>
  <c r="G298" i="1"/>
  <c r="G299" i="1"/>
  <c r="G305" i="1"/>
  <c r="G309" i="1"/>
  <c r="G310" i="1"/>
  <c r="G311" i="1"/>
  <c r="G4" i="1"/>
  <c r="G8" i="1"/>
  <c r="G9" i="1"/>
  <c r="G10" i="1"/>
  <c r="G11" i="1"/>
  <c r="G12" i="1"/>
  <c r="G14" i="1"/>
  <c r="G15" i="1"/>
  <c r="G16" i="1"/>
  <c r="G17" i="1"/>
  <c r="G18" i="1"/>
  <c r="G20" i="1"/>
  <c r="G21" i="1"/>
  <c r="G22" i="1"/>
  <c r="G23" i="1"/>
  <c r="G25" i="1"/>
  <c r="G26" i="1"/>
  <c r="G27" i="1"/>
  <c r="G29" i="1"/>
  <c r="G30" i="1"/>
  <c r="G31" i="1"/>
  <c r="G32" i="1"/>
  <c r="G35" i="1"/>
  <c r="G36" i="1"/>
  <c r="G37" i="1"/>
  <c r="G38" i="1"/>
  <c r="G39" i="1"/>
  <c r="G41" i="1"/>
  <c r="G45" i="1"/>
  <c r="G46" i="1"/>
  <c r="G49" i="1"/>
  <c r="G50" i="1"/>
  <c r="G51" i="1"/>
  <c r="G53" i="1"/>
  <c r="G54" i="1"/>
  <c r="G55" i="1"/>
  <c r="G57" i="1"/>
  <c r="G58" i="1"/>
  <c r="G59" i="1"/>
  <c r="G60" i="1"/>
  <c r="G63" i="1"/>
  <c r="G65" i="1"/>
  <c r="G66" i="1"/>
  <c r="G68" i="1"/>
  <c r="G69" i="1"/>
  <c r="G70" i="1"/>
  <c r="G71" i="1"/>
  <c r="G73" i="1"/>
  <c r="G74" i="1"/>
  <c r="G75" i="1"/>
  <c r="G76" i="1"/>
  <c r="G77" i="1"/>
  <c r="G78" i="1"/>
  <c r="G80" i="1"/>
  <c r="G81" i="1"/>
  <c r="G82" i="1"/>
  <c r="G83" i="1"/>
  <c r="G84" i="1"/>
  <c r="G85" i="1"/>
  <c r="G86" i="1"/>
  <c r="G90" i="1"/>
  <c r="G92" i="1"/>
  <c r="G93" i="1"/>
  <c r="G95" i="1"/>
  <c r="G97" i="1"/>
  <c r="G99" i="1"/>
  <c r="G101" i="1"/>
  <c r="G102" i="1"/>
  <c r="G103" i="1"/>
  <c r="G105" i="1"/>
  <c r="G106" i="1"/>
  <c r="G107" i="1"/>
  <c r="G108" i="1"/>
  <c r="G111" i="1"/>
  <c r="G113" i="1"/>
  <c r="G114" i="1"/>
  <c r="G115" i="1"/>
  <c r="G117" i="1"/>
  <c r="G121" i="1"/>
  <c r="G122" i="1"/>
  <c r="G123" i="1"/>
  <c r="G124" i="1"/>
  <c r="G126" i="1"/>
  <c r="G127" i="1"/>
  <c r="G128" i="1"/>
  <c r="G129" i="1"/>
  <c r="G133" i="1"/>
  <c r="G134" i="1"/>
  <c r="G136" i="1"/>
  <c r="G138" i="1"/>
  <c r="G139" i="1"/>
  <c r="G140" i="1"/>
  <c r="G142" i="1"/>
  <c r="G143" i="1"/>
  <c r="G144" i="1"/>
  <c r="G145" i="1"/>
  <c r="G146" i="1"/>
  <c r="G148" i="1"/>
  <c r="G159" i="1"/>
  <c r="G160" i="1"/>
  <c r="G161" i="1"/>
  <c r="G165" i="1"/>
  <c r="G168" i="1"/>
  <c r="G169" i="1"/>
  <c r="G171" i="1"/>
  <c r="G173" i="1"/>
  <c r="G175" i="1"/>
  <c r="G176" i="1"/>
  <c r="G179" i="1"/>
  <c r="G181" i="1"/>
  <c r="G183" i="1"/>
  <c r="G185" i="1"/>
  <c r="G186" i="1"/>
  <c r="G187" i="1"/>
  <c r="G188" i="1"/>
  <c r="G190" i="1"/>
  <c r="G191" i="1"/>
  <c r="G192" i="1"/>
  <c r="G194" i="1"/>
  <c r="G195" i="1"/>
  <c r="G196" i="1"/>
  <c r="G197" i="1"/>
  <c r="G198" i="1"/>
  <c r="G199" i="1"/>
  <c r="G202" i="1"/>
  <c r="G204" i="1"/>
  <c r="G206" i="1"/>
  <c r="G208" i="1"/>
  <c r="G209" i="1"/>
  <c r="G212" i="1"/>
  <c r="G214" i="1"/>
  <c r="G215" i="1"/>
  <c r="G218" i="1"/>
  <c r="G219" i="1"/>
  <c r="G221" i="1"/>
  <c r="G222" i="1"/>
  <c r="G223" i="1"/>
  <c r="G224" i="1"/>
  <c r="G226" i="1"/>
  <c r="G228" i="1"/>
  <c r="G229" i="1"/>
  <c r="G230" i="1"/>
  <c r="G231" i="1"/>
  <c r="G232" i="1"/>
  <c r="G233" i="1"/>
  <c r="G236" i="1"/>
  <c r="G239" i="1"/>
  <c r="G241" i="1"/>
  <c r="G242" i="1"/>
  <c r="G244" i="1"/>
  <c r="G246" i="1"/>
  <c r="G247" i="1"/>
  <c r="G249" i="1"/>
  <c r="G250" i="1"/>
  <c r="G252" i="1"/>
  <c r="G255" i="1"/>
  <c r="G256" i="1"/>
  <c r="G260" i="1"/>
  <c r="G261" i="1"/>
  <c r="G262" i="1"/>
  <c r="G264" i="1"/>
  <c r="G266" i="1"/>
  <c r="G268" i="1"/>
  <c r="G269" i="1"/>
  <c r="G271" i="1"/>
  <c r="G272" i="1"/>
  <c r="G273" i="1"/>
  <c r="G274" i="1"/>
  <c r="G275" i="1"/>
  <c r="G276" i="1"/>
  <c r="G278" i="1"/>
  <c r="G279" i="1"/>
  <c r="G280" i="1"/>
  <c r="G282" i="1"/>
  <c r="G284" i="1"/>
  <c r="G285" i="1"/>
  <c r="G286" i="1"/>
  <c r="G287" i="1"/>
  <c r="G288" i="1"/>
  <c r="G289" i="1"/>
  <c r="G291" i="1"/>
  <c r="G293" i="1"/>
  <c r="G294" i="1"/>
  <c r="G295" i="1"/>
  <c r="G297" i="1"/>
  <c r="G300" i="1"/>
  <c r="G301" i="1"/>
  <c r="G302" i="1"/>
  <c r="G304" i="1"/>
  <c r="G306" i="1"/>
  <c r="G307" i="1"/>
  <c r="G308" i="1"/>
  <c r="G312" i="1"/>
  <c r="G313" i="1"/>
  <c r="G6" i="1"/>
  <c r="G7" i="1"/>
  <c r="G13" i="1"/>
  <c r="G19" i="1"/>
  <c r="G24" i="1"/>
  <c r="G28" i="1"/>
  <c r="G33" i="1"/>
  <c r="G34" i="1"/>
  <c r="G40" i="1"/>
  <c r="G42" i="1"/>
  <c r="G43" i="1"/>
  <c r="G44" i="1"/>
  <c r="G47" i="1"/>
  <c r="G48" i="1"/>
  <c r="G52" i="1"/>
  <c r="G5" i="1"/>
</calcChain>
</file>

<file path=xl/sharedStrings.xml><?xml version="1.0" encoding="utf-8"?>
<sst xmlns="http://schemas.openxmlformats.org/spreadsheetml/2006/main" count="1247" uniqueCount="1075">
  <si>
    <t>COGNOME</t>
  </si>
  <si>
    <t>NOME</t>
  </si>
  <si>
    <t>CODICE FISCALE</t>
  </si>
  <si>
    <t>MATRICOLA</t>
  </si>
  <si>
    <t>TOTALE_ORE</t>
  </si>
  <si>
    <t>AL MERHABY</t>
  </si>
  <si>
    <t>MOHAMAD LOKMAN</t>
  </si>
  <si>
    <t>LMRMMD89C25Z229C</t>
  </si>
  <si>
    <t>1057938</t>
  </si>
  <si>
    <t>ANWAR</t>
  </si>
  <si>
    <t>LMRNWR96C10Z229H</t>
  </si>
  <si>
    <t>1073603</t>
  </si>
  <si>
    <t>SAID</t>
  </si>
  <si>
    <t>LMRSDA95A01Z229Z</t>
  </si>
  <si>
    <t>1068701</t>
  </si>
  <si>
    <t>ALTARINO</t>
  </si>
  <si>
    <t>LORENZO</t>
  </si>
  <si>
    <t>LTRLNZ90D14A485Z</t>
  </si>
  <si>
    <t>1070112</t>
  </si>
  <si>
    <t>AVENALI</t>
  </si>
  <si>
    <t>VANESSA</t>
  </si>
  <si>
    <t>VNLVSS93T45I608T</t>
  </si>
  <si>
    <t>1075769</t>
  </si>
  <si>
    <t>BARBIZZI</t>
  </si>
  <si>
    <t>ELISA</t>
  </si>
  <si>
    <t>BRBLSE94A50H769X</t>
  </si>
  <si>
    <t>1080623</t>
  </si>
  <si>
    <t>BASTIANONI</t>
  </si>
  <si>
    <t>GIANMARCO</t>
  </si>
  <si>
    <t>BSTGMR94S24I608H</t>
  </si>
  <si>
    <t>1067306</t>
  </si>
  <si>
    <t>BIAGIOLA</t>
  </si>
  <si>
    <t>FEDERICA</t>
  </si>
  <si>
    <t>BGLFRC91E47E783J</t>
  </si>
  <si>
    <t>1046254</t>
  </si>
  <si>
    <t>BIFANI</t>
  </si>
  <si>
    <t>GLORIA</t>
  </si>
  <si>
    <t>BFNGLR94C55E388I</t>
  </si>
  <si>
    <t>1080936</t>
  </si>
  <si>
    <t>BORGOGNONI BOLOGNINI</t>
  </si>
  <si>
    <t>MATTEO</t>
  </si>
  <si>
    <t>BRGMTT96H17E388V</t>
  </si>
  <si>
    <t>1073907</t>
  </si>
  <si>
    <t>BOROMEI</t>
  </si>
  <si>
    <t>DANILO</t>
  </si>
  <si>
    <t>BRMDNL92A26A944O</t>
  </si>
  <si>
    <t>1051594</t>
  </si>
  <si>
    <t>BOUMARTE</t>
  </si>
  <si>
    <t>SALMA</t>
  </si>
  <si>
    <t>BMRSLM92S49Z330U</t>
  </si>
  <si>
    <t>1075176</t>
  </si>
  <si>
    <t>BRACCIALARGHE</t>
  </si>
  <si>
    <t>NEVA</t>
  </si>
  <si>
    <t>BRCNVE93H54A271M</t>
  </si>
  <si>
    <t>1059616</t>
  </si>
  <si>
    <t>BUSTO</t>
  </si>
  <si>
    <t>VERONICA</t>
  </si>
  <si>
    <t>BSTVNC94H66E690L</t>
  </si>
  <si>
    <t>1080282</t>
  </si>
  <si>
    <t>CAIMMI</t>
  </si>
  <si>
    <t>SIMONA</t>
  </si>
  <si>
    <t>CMMSMN96B56A271N</t>
  </si>
  <si>
    <t>1074177</t>
  </si>
  <si>
    <t>CAMPITELLI</t>
  </si>
  <si>
    <t>RAFFAELE</t>
  </si>
  <si>
    <t>CMPRFL94E04A485E</t>
  </si>
  <si>
    <t>1068763</t>
  </si>
  <si>
    <t>CAPPANERA</t>
  </si>
  <si>
    <t>ENRICO</t>
  </si>
  <si>
    <t>CPPNRC96R17A271H</t>
  </si>
  <si>
    <t>1072739</t>
  </si>
  <si>
    <t>CARBONARI</t>
  </si>
  <si>
    <t>CRBMTT96A30E690Y</t>
  </si>
  <si>
    <t>1075441</t>
  </si>
  <si>
    <t>CARDINALI</t>
  </si>
  <si>
    <t>DAVIDE</t>
  </si>
  <si>
    <t>CRDDVD96R09I608N</t>
  </si>
  <si>
    <t>1073095</t>
  </si>
  <si>
    <t>CASTAGNA</t>
  </si>
  <si>
    <t>BENEDETTA</t>
  </si>
  <si>
    <t>CSTBDT94C55H211V</t>
  </si>
  <si>
    <t>1061282</t>
  </si>
  <si>
    <t>CHAMEDIN</t>
  </si>
  <si>
    <t>ROUBA</t>
  </si>
  <si>
    <t>CHMRBO90B45Z229W</t>
  </si>
  <si>
    <t>1040333</t>
  </si>
  <si>
    <t>CODONI</t>
  </si>
  <si>
    <t>CDNLSE90S64D542Y</t>
  </si>
  <si>
    <t>1075806</t>
  </si>
  <si>
    <t>CROCENZI</t>
  </si>
  <si>
    <t>LUCIA</t>
  </si>
  <si>
    <t>CRCLCU94A71C770T</t>
  </si>
  <si>
    <t>1063376</t>
  </si>
  <si>
    <t>CRUZ</t>
  </si>
  <si>
    <t>JENNILYN LIM</t>
  </si>
  <si>
    <t>CRZJNL91P50Z216G</t>
  </si>
  <si>
    <t>1079517</t>
  </si>
  <si>
    <t>D'AGOSTINO</t>
  </si>
  <si>
    <t>DGSDVD91B02G438B</t>
  </si>
  <si>
    <t>1051726</t>
  </si>
  <si>
    <t>D'AMBROSIO</t>
  </si>
  <si>
    <t>GIANDOMENICO</t>
  </si>
  <si>
    <t>DMBGDM94R12C096G</t>
  </si>
  <si>
    <t>1061465</t>
  </si>
  <si>
    <t>DAMIANI</t>
  </si>
  <si>
    <t>EDOARDO</t>
  </si>
  <si>
    <t>DMNDRD93L13H769K</t>
  </si>
  <si>
    <t>1079226</t>
  </si>
  <si>
    <t>D'ARCHIVIO</t>
  </si>
  <si>
    <t>CRISTIAN</t>
  </si>
  <si>
    <t>DRCCST92A30L103E</t>
  </si>
  <si>
    <t>1079372</t>
  </si>
  <si>
    <t>DE NINNO</t>
  </si>
  <si>
    <t>SARA</t>
  </si>
  <si>
    <t>DNNSRA93E56D643S</t>
  </si>
  <si>
    <t>1076105</t>
  </si>
  <si>
    <t>DI BIASE</t>
  </si>
  <si>
    <t>DONATO</t>
  </si>
  <si>
    <t>DBSDNT91R29E335M</t>
  </si>
  <si>
    <t>1046046</t>
  </si>
  <si>
    <t>DI MAGGIO</t>
  </si>
  <si>
    <t>MICHELE</t>
  </si>
  <si>
    <t>DMGMHL94B01H926O</t>
  </si>
  <si>
    <t>1061915</t>
  </si>
  <si>
    <t>DI SINNO</t>
  </si>
  <si>
    <t>NOEMI</t>
  </si>
  <si>
    <t>DSNNMO96M46I348K</t>
  </si>
  <si>
    <t>1075111</t>
  </si>
  <si>
    <t>DI TORO</t>
  </si>
  <si>
    <t>VALERIA</t>
  </si>
  <si>
    <t>DTRVLR95B56C770T</t>
  </si>
  <si>
    <t>1067425</t>
  </si>
  <si>
    <t>DI ZINNO</t>
  </si>
  <si>
    <t>DZNDNT92S16E372M</t>
  </si>
  <si>
    <t>1052260</t>
  </si>
  <si>
    <t>ELEUTERI</t>
  </si>
  <si>
    <t>DEBORA</t>
  </si>
  <si>
    <t>LTRDBR91R45H769T</t>
  </si>
  <si>
    <t>1080735</t>
  </si>
  <si>
    <t>ESPOSITO</t>
  </si>
  <si>
    <t>ALESSIA</t>
  </si>
  <si>
    <t>SPSLSS92P65G878U</t>
  </si>
  <si>
    <t>1051814</t>
  </si>
  <si>
    <t>FACENNA</t>
  </si>
  <si>
    <t>FEDERICO</t>
  </si>
  <si>
    <t>FCNFRC95E04H926J</t>
  </si>
  <si>
    <t>1069357</t>
  </si>
  <si>
    <t>FALCIONI</t>
  </si>
  <si>
    <t>TATIANA</t>
  </si>
  <si>
    <t>FLCTTN93B50D451S</t>
  </si>
  <si>
    <t>1055948</t>
  </si>
  <si>
    <t>FERRAIOLI</t>
  </si>
  <si>
    <t>YLENIA</t>
  </si>
  <si>
    <t>FRRYLN95H46F912R</t>
  </si>
  <si>
    <t>1065907</t>
  </si>
  <si>
    <t>FIORI</t>
  </si>
  <si>
    <t>GIACOMO</t>
  </si>
  <si>
    <t>FRIGCM91S24A271Z</t>
  </si>
  <si>
    <t>1069275</t>
  </si>
  <si>
    <t>FISCARELLI</t>
  </si>
  <si>
    <t>RICCARDO</t>
  </si>
  <si>
    <t>FSCRCR90R02F205C</t>
  </si>
  <si>
    <t>1072166</t>
  </si>
  <si>
    <t>FONTANA</t>
  </si>
  <si>
    <t>GIULIA</t>
  </si>
  <si>
    <t>FNTGLI93T64E783R</t>
  </si>
  <si>
    <t>1055901</t>
  </si>
  <si>
    <t>GALLI</t>
  </si>
  <si>
    <t>MARINA</t>
  </si>
  <si>
    <t>GLLMRN94E62A462Y</t>
  </si>
  <si>
    <t>1079744</t>
  </si>
  <si>
    <t>GASPARI</t>
  </si>
  <si>
    <t>CRISTINA</t>
  </si>
  <si>
    <t>GSPCST93E51I156F</t>
  </si>
  <si>
    <t>1056132</t>
  </si>
  <si>
    <t>GIAMBERINI</t>
  </si>
  <si>
    <t>GMBSRA93C53A271C</t>
  </si>
  <si>
    <t>1058056</t>
  </si>
  <si>
    <t>GIULIODORI</t>
  </si>
  <si>
    <t>CHIARA</t>
  </si>
  <si>
    <t>GLDCHR94M56G157E</t>
  </si>
  <si>
    <t>1063638</t>
  </si>
  <si>
    <t>GJEKO</t>
  </si>
  <si>
    <t>ILDA</t>
  </si>
  <si>
    <t>GJKLDI95E67Z100G</t>
  </si>
  <si>
    <t>1067327</t>
  </si>
  <si>
    <t>GJINO</t>
  </si>
  <si>
    <t>JONIS</t>
  </si>
  <si>
    <t>GJNJNS94H09Z100Y</t>
  </si>
  <si>
    <t>1056012</t>
  </si>
  <si>
    <t>GRECO</t>
  </si>
  <si>
    <t>ANNAMARIA</t>
  </si>
  <si>
    <t>GRCNMR91R47F152V</t>
  </si>
  <si>
    <t>1064753</t>
  </si>
  <si>
    <t>GROSLER</t>
  </si>
  <si>
    <t>EGLI</t>
  </si>
  <si>
    <t>GRSGLE85C05Z100W</t>
  </si>
  <si>
    <t>1062812</t>
  </si>
  <si>
    <t>GRYAA</t>
  </si>
  <si>
    <t>MOHAMED</t>
  </si>
  <si>
    <t>GRYMMD93H19F061I</t>
  </si>
  <si>
    <t>1057880</t>
  </si>
  <si>
    <t>GUALANO</t>
  </si>
  <si>
    <t>ELENA</t>
  </si>
  <si>
    <t>GLNLNE94C63F205R</t>
  </si>
  <si>
    <t>1080851</t>
  </si>
  <si>
    <t>GUIDOTTI</t>
  </si>
  <si>
    <t>IRENE</t>
  </si>
  <si>
    <t>GDTRNI96D65H769Z</t>
  </si>
  <si>
    <t>1075247</t>
  </si>
  <si>
    <t>GUIZZETTI</t>
  </si>
  <si>
    <t>GZZGLI96P63L736O</t>
  </si>
  <si>
    <t>1074185</t>
  </si>
  <si>
    <t>IAFELICE</t>
  </si>
  <si>
    <t>DELIA</t>
  </si>
  <si>
    <t>FLCDLE96L66B519Y</t>
  </si>
  <si>
    <t>1074350</t>
  </si>
  <si>
    <t>IMPERATO</t>
  </si>
  <si>
    <t>MPRGLI94S70D851B</t>
  </si>
  <si>
    <t>1061001</t>
  </si>
  <si>
    <t>KRUTI</t>
  </si>
  <si>
    <t>LEFTERISA</t>
  </si>
  <si>
    <t>KRTLTR93P46Z100R</t>
  </si>
  <si>
    <t>1080750</t>
  </si>
  <si>
    <t>LA CIOPPA</t>
  </si>
  <si>
    <t>MARCO</t>
  </si>
  <si>
    <t>LCPMRC95E16G482G</t>
  </si>
  <si>
    <t>1073987</t>
  </si>
  <si>
    <t>LA LISA</t>
  </si>
  <si>
    <t>ALESSANDRA</t>
  </si>
  <si>
    <t>LLSLSN94S59H163Q</t>
  </si>
  <si>
    <t>1061938</t>
  </si>
  <si>
    <t>LALLONE</t>
  </si>
  <si>
    <t>ALESSANDRO</t>
  </si>
  <si>
    <t>LLLLSN95A04E058Q</t>
  </si>
  <si>
    <t>1072427</t>
  </si>
  <si>
    <t>LANGIANO</t>
  </si>
  <si>
    <t>ANTONIA</t>
  </si>
  <si>
    <t>LNGNTN94C53E456R</t>
  </si>
  <si>
    <t>1061616</t>
  </si>
  <si>
    <t>LEONE</t>
  </si>
  <si>
    <t>LUANA</t>
  </si>
  <si>
    <t>LNELNU93C64H926K</t>
  </si>
  <si>
    <t>1063198</t>
  </si>
  <si>
    <t>LIBERTONE</t>
  </si>
  <si>
    <t>LBRSRA96M71B519X</t>
  </si>
  <si>
    <t>1072568</t>
  </si>
  <si>
    <t>LUCIANI</t>
  </si>
  <si>
    <t>MARTINA</t>
  </si>
  <si>
    <t>LCNMTN96L60D542Y</t>
  </si>
  <si>
    <t>1072513</t>
  </si>
  <si>
    <t>MAGGI</t>
  </si>
  <si>
    <t>JACOPO</t>
  </si>
  <si>
    <t>MGGJCP87L02E690C</t>
  </si>
  <si>
    <t>1040668</t>
  </si>
  <si>
    <t>MAIORANO</t>
  </si>
  <si>
    <t>GINA</t>
  </si>
  <si>
    <t>MRNGNI92C53H926S</t>
  </si>
  <si>
    <t>1076034</t>
  </si>
  <si>
    <t>MANFRINI</t>
  </si>
  <si>
    <t>RAPHAEL</t>
  </si>
  <si>
    <t>MNFRHL96S03E690I</t>
  </si>
  <si>
    <t>1074013</t>
  </si>
  <si>
    <t>MANGIACRISTIANI</t>
  </si>
  <si>
    <t>LUCA</t>
  </si>
  <si>
    <t>MNGLCU90P12G157K</t>
  </si>
  <si>
    <t>1070553</t>
  </si>
  <si>
    <t>MARCONI</t>
  </si>
  <si>
    <t>FABIO</t>
  </si>
  <si>
    <t>MRCFBA92A13A271L</t>
  </si>
  <si>
    <t>1081007</t>
  </si>
  <si>
    <t>MARIOTTI</t>
  </si>
  <si>
    <t>MRTMTN95L43E690C</t>
  </si>
  <si>
    <t>1066070</t>
  </si>
  <si>
    <t>MAURIZI</t>
  </si>
  <si>
    <t>KEVIN</t>
  </si>
  <si>
    <t>MRZKVN96T26E783D</t>
  </si>
  <si>
    <t>1072838</t>
  </si>
  <si>
    <t>MENGARELLI</t>
  </si>
  <si>
    <t>GIANLUCA</t>
  </si>
  <si>
    <t>MNGGLC95T26A271X</t>
  </si>
  <si>
    <t>1066075</t>
  </si>
  <si>
    <t>MENTINI</t>
  </si>
  <si>
    <t>MNTGCM94D09I324R</t>
  </si>
  <si>
    <t>1061169</t>
  </si>
  <si>
    <t>MERCANTE</t>
  </si>
  <si>
    <t>MRCGLI95D47A271U</t>
  </si>
  <si>
    <t>1065882</t>
  </si>
  <si>
    <t>MOGLIE</t>
  </si>
  <si>
    <t>MGLRCR91R15H211U</t>
  </si>
  <si>
    <t>1080995</t>
  </si>
  <si>
    <t>MUSELMANI</t>
  </si>
  <si>
    <t>EMILY</t>
  </si>
  <si>
    <t>MSLMLY93A71A271U</t>
  </si>
  <si>
    <t>1061114</t>
  </si>
  <si>
    <t>AHMAD</t>
  </si>
  <si>
    <t>MSLHMD95E11A271M</t>
  </si>
  <si>
    <t>1066284</t>
  </si>
  <si>
    <t>MUSTEQJA</t>
  </si>
  <si>
    <t>KLAUDIA</t>
  </si>
  <si>
    <t>MSTKLD95M47Z100C</t>
  </si>
  <si>
    <t>1072507</t>
  </si>
  <si>
    <t>NERONI</t>
  </si>
  <si>
    <t>NRNDVD94E16H769S</t>
  </si>
  <si>
    <t>1063565</t>
  </si>
  <si>
    <t>NGONMO YEPGNOU</t>
  </si>
  <si>
    <t>YANNICK BRUSDEL</t>
  </si>
  <si>
    <t>NGNYNC96D13Z306Z</t>
  </si>
  <si>
    <t>1074596</t>
  </si>
  <si>
    <t>ONORI</t>
  </si>
  <si>
    <t>SIMONE</t>
  </si>
  <si>
    <t>NROSMN95E27A462P</t>
  </si>
  <si>
    <t>1069529</t>
  </si>
  <si>
    <t>PALAZZO</t>
  </si>
  <si>
    <t>MARIO</t>
  </si>
  <si>
    <t>PLZMRA91P02E372G</t>
  </si>
  <si>
    <t>1045647</t>
  </si>
  <si>
    <t>PALOMBO</t>
  </si>
  <si>
    <t>PLMMHL96D01E456J</t>
  </si>
  <si>
    <t>1071521</t>
  </si>
  <si>
    <t>PERONI</t>
  </si>
  <si>
    <t>CARLOTTA MARIA</t>
  </si>
  <si>
    <t>PRNCLT94E53H501B</t>
  </si>
  <si>
    <t>1061508</t>
  </si>
  <si>
    <t>PETRACHI</t>
  </si>
  <si>
    <t>SERENA</t>
  </si>
  <si>
    <t>PTRSRN94T69A271R</t>
  </si>
  <si>
    <t>1062921</t>
  </si>
  <si>
    <t>PIANELLA</t>
  </si>
  <si>
    <t>ROBERTO</t>
  </si>
  <si>
    <t>PNLRRT96T04A271W</t>
  </si>
  <si>
    <t>1071770</t>
  </si>
  <si>
    <t>PIANESI</t>
  </si>
  <si>
    <t>PNSLSE95B61E783T</t>
  </si>
  <si>
    <t>1068202</t>
  </si>
  <si>
    <t>PIANOSI</t>
  </si>
  <si>
    <t>PNSMTT91E28G479M</t>
  </si>
  <si>
    <t>1080894</t>
  </si>
  <si>
    <t>PIKOULAS</t>
  </si>
  <si>
    <t>TAXIARCHIS</t>
  </si>
  <si>
    <t>PKLTRC94H28Z115S</t>
  </si>
  <si>
    <t>1076074</t>
  </si>
  <si>
    <t>PISTILLI</t>
  </si>
  <si>
    <t>MATTIA</t>
  </si>
  <si>
    <t>PSTMTT94T29I324M</t>
  </si>
  <si>
    <t>1060766</t>
  </si>
  <si>
    <t>PORCARELLI</t>
  </si>
  <si>
    <t>LAURA MARIA</t>
  </si>
  <si>
    <t>PRCLMR95P62D451Y</t>
  </si>
  <si>
    <t>1066089</t>
  </si>
  <si>
    <t>PREZIUSO</t>
  </si>
  <si>
    <t>PRZLSN94A47L103O</t>
  </si>
  <si>
    <t>1080905</t>
  </si>
  <si>
    <t>PRIORELLI</t>
  </si>
  <si>
    <t>PRRRNI96E43G478F</t>
  </si>
  <si>
    <t>1073923</t>
  </si>
  <si>
    <t>PROVINCIALI</t>
  </si>
  <si>
    <t>PRVLNZ94B14A271D</t>
  </si>
  <si>
    <t>1061252</t>
  </si>
  <si>
    <t>RADI</t>
  </si>
  <si>
    <t>NATALINA</t>
  </si>
  <si>
    <t>RDANLN90T63Z100M</t>
  </si>
  <si>
    <t>1045732</t>
  </si>
  <si>
    <t>RAMADAN</t>
  </si>
  <si>
    <t>FOUAD</t>
  </si>
  <si>
    <t>RMDFDO92C01Z229E</t>
  </si>
  <si>
    <t>1062445</t>
  </si>
  <si>
    <t>RICO</t>
  </si>
  <si>
    <t>VALENTINA</t>
  </si>
  <si>
    <t>RCIVNT94C59E372M</t>
  </si>
  <si>
    <t>1060950</t>
  </si>
  <si>
    <t>ROSSETTI</t>
  </si>
  <si>
    <t>RSSLSN91L47E506X</t>
  </si>
  <si>
    <t>1045823</t>
  </si>
  <si>
    <t>ROSSI</t>
  </si>
  <si>
    <t>ERIKA</t>
  </si>
  <si>
    <t>RSSRKE96E62E783O</t>
  </si>
  <si>
    <t>1071348</t>
  </si>
  <si>
    <t>RUBERTO</t>
  </si>
  <si>
    <t>FRANCESCO PIO</t>
  </si>
  <si>
    <t>RBRFNC91D09H926J</t>
  </si>
  <si>
    <t>1073857</t>
  </si>
  <si>
    <t>SABATELLI</t>
  </si>
  <si>
    <t>ANTONIO</t>
  </si>
  <si>
    <t>SBTNTN92S16E463O</t>
  </si>
  <si>
    <t>1080695</t>
  </si>
  <si>
    <t>SCONOCCHINI</t>
  </si>
  <si>
    <t>SCNMTT95C22H211A</t>
  </si>
  <si>
    <t>1066895</t>
  </si>
  <si>
    <t>SERRI</t>
  </si>
  <si>
    <t>SRRDRD94D29A271O</t>
  </si>
  <si>
    <t>1063259</t>
  </si>
  <si>
    <t>SHEROLLARI</t>
  </si>
  <si>
    <t>JULJAN</t>
  </si>
  <si>
    <t>SHRJJN95L27Z100P</t>
  </si>
  <si>
    <t>1073585</t>
  </si>
  <si>
    <t>STEFANIA</t>
  </si>
  <si>
    <t>STFNTN89M23Z112O</t>
  </si>
  <si>
    <t>1060085</t>
  </si>
  <si>
    <t>STOJANOVIC</t>
  </si>
  <si>
    <t>VELEMIR</t>
  </si>
  <si>
    <t>STJVMR93H11Z158R</t>
  </si>
  <si>
    <t>1081146</t>
  </si>
  <si>
    <t>TAOUSSI</t>
  </si>
  <si>
    <t>KAWTAR</t>
  </si>
  <si>
    <t>TSSKTR93E48Z330V</t>
  </si>
  <si>
    <t>1071213</t>
  </si>
  <si>
    <t>TAVAGLIONE</t>
  </si>
  <si>
    <t>GIOVANNA</t>
  </si>
  <si>
    <t>TVGGNN94T54H926F</t>
  </si>
  <si>
    <t>1063627</t>
  </si>
  <si>
    <t>TOKO SOUOPGUI</t>
  </si>
  <si>
    <t>HERVE</t>
  </si>
  <si>
    <t>TKSHRV85R01Z316W</t>
  </si>
  <si>
    <t>1067609</t>
  </si>
  <si>
    <t>TROLLI</t>
  </si>
  <si>
    <t>ALESSIO</t>
  </si>
  <si>
    <t>TRLLSS93M30A271E</t>
  </si>
  <si>
    <t>1080467</t>
  </si>
  <si>
    <t>VIGOLI</t>
  </si>
  <si>
    <t>ELISABETTA</t>
  </si>
  <si>
    <t>VGLLBT94P41E885W</t>
  </si>
  <si>
    <t>1061272</t>
  </si>
  <si>
    <t>VITALETTI</t>
  </si>
  <si>
    <t>VTLLSE91T56D451D</t>
  </si>
  <si>
    <t>1046682</t>
  </si>
  <si>
    <t>VITALI</t>
  </si>
  <si>
    <t>VTLMTT93C22I608A</t>
  </si>
  <si>
    <t>1079679</t>
  </si>
  <si>
    <t>ACCIARRESI</t>
  </si>
  <si>
    <t>LETIZIA</t>
  </si>
  <si>
    <t>CCRLTZ94B61E783C</t>
  </si>
  <si>
    <t>1064027</t>
  </si>
  <si>
    <t>ALBORINO</t>
  </si>
  <si>
    <t>FRANCESCO</t>
  </si>
  <si>
    <t>LBRFNC97M26H264A</t>
  </si>
  <si>
    <t>1079140</t>
  </si>
  <si>
    <t>ALESIANI</t>
  </si>
  <si>
    <t>EMMA</t>
  </si>
  <si>
    <t>LSNMME94L64A462K</t>
  </si>
  <si>
    <t>1080694</t>
  </si>
  <si>
    <t>PIERLUIGI</t>
  </si>
  <si>
    <t>LSNPLG93L18D542K</t>
  </si>
  <si>
    <t>1084717</t>
  </si>
  <si>
    <t>ALESSANDRINI</t>
  </si>
  <si>
    <t>LSSFNC93A10E783U</t>
  </si>
  <si>
    <t>1086615</t>
  </si>
  <si>
    <t>AMADIO</t>
  </si>
  <si>
    <t>MDAFRC94P47H769H</t>
  </si>
  <si>
    <t>1082356</t>
  </si>
  <si>
    <t>AMADORI</t>
  </si>
  <si>
    <t>ALEXIA</t>
  </si>
  <si>
    <t>MDRLXA91R62L500B</t>
  </si>
  <si>
    <t>1046780</t>
  </si>
  <si>
    <t>AMELIA</t>
  </si>
  <si>
    <t>CELESTE</t>
  </si>
  <si>
    <t>MLACST95C51E783F</t>
  </si>
  <si>
    <t>1066527</t>
  </si>
  <si>
    <t>ANIMOBONO</t>
  </si>
  <si>
    <t>GIORGIA</t>
  </si>
  <si>
    <t>NMBGRG96A66D451O</t>
  </si>
  <si>
    <t>1074447</t>
  </si>
  <si>
    <t>ARGIERI</t>
  </si>
  <si>
    <t>EMANUELE</t>
  </si>
  <si>
    <t>RGRMNL97E30H769B</t>
  </si>
  <si>
    <t>1076797</t>
  </si>
  <si>
    <t>BAFFO</t>
  </si>
  <si>
    <t>BFFGCM97E09G479M</t>
  </si>
  <si>
    <t>1078449</t>
  </si>
  <si>
    <t>BALDUCCI</t>
  </si>
  <si>
    <t>DANIELE</t>
  </si>
  <si>
    <t>BLDDNL92E14I156S</t>
  </si>
  <si>
    <t>1056000</t>
  </si>
  <si>
    <t>BALLELLI</t>
  </si>
  <si>
    <t>BLLLCU95R19D451U</t>
  </si>
  <si>
    <t>1065975</t>
  </si>
  <si>
    <t>BARBARESI</t>
  </si>
  <si>
    <t>BRBDNL94C09E388K</t>
  </si>
  <si>
    <t>1065944</t>
  </si>
  <si>
    <t>BASCONI</t>
  </si>
  <si>
    <t>CAMILLA</t>
  </si>
  <si>
    <t>BSCCLL95B68A271Z</t>
  </si>
  <si>
    <t>1086458</t>
  </si>
  <si>
    <t>BASILE</t>
  </si>
  <si>
    <t>BSLMTT94B26H926Y</t>
  </si>
  <si>
    <t>1067319</t>
  </si>
  <si>
    <t>BASILI</t>
  </si>
  <si>
    <t>BSLMRC91B19I608A</t>
  </si>
  <si>
    <t>1079448</t>
  </si>
  <si>
    <t>BELFIORETTI</t>
  </si>
  <si>
    <t>BLFCHR96A64A271L</t>
  </si>
  <si>
    <t>1073006</t>
  </si>
  <si>
    <t>BELLETTI</t>
  </si>
  <si>
    <t>GIOVANNI</t>
  </si>
  <si>
    <t>BLLGNN94C18C770B</t>
  </si>
  <si>
    <t>1064324</t>
  </si>
  <si>
    <t>BERTOLOTTI</t>
  </si>
  <si>
    <t>ENRICA</t>
  </si>
  <si>
    <t>BRTNRC92R67H769D</t>
  </si>
  <si>
    <t>1080396</t>
  </si>
  <si>
    <t>BETTUCCI</t>
  </si>
  <si>
    <t>BTTLSE95E43E783M</t>
  </si>
  <si>
    <t>1086623</t>
  </si>
  <si>
    <t>BISCEGLIA</t>
  </si>
  <si>
    <t>MICHELA</t>
  </si>
  <si>
    <t>BSCMHL92M65H926M</t>
  </si>
  <si>
    <t>1078699</t>
  </si>
  <si>
    <t>BISONNI</t>
  </si>
  <si>
    <t>OLGA</t>
  </si>
  <si>
    <t>BSNLGO96B57A462R</t>
  </si>
  <si>
    <t>1073389</t>
  </si>
  <si>
    <t>BIZIO</t>
  </si>
  <si>
    <t>BZICHR94T64G751G</t>
  </si>
  <si>
    <t>1064170</t>
  </si>
  <si>
    <t>BOCCANERA</t>
  </si>
  <si>
    <t>EMANUELA</t>
  </si>
  <si>
    <t>BCCMNL95R71H211A</t>
  </si>
  <si>
    <t>1084445</t>
  </si>
  <si>
    <t>BOCCI</t>
  </si>
  <si>
    <t>BCCFNC94E26H926A</t>
  </si>
  <si>
    <t>1061413</t>
  </si>
  <si>
    <t>BRGGLI96H57E388Y</t>
  </si>
  <si>
    <t>1072126</t>
  </si>
  <si>
    <t>BROCCOLETTI</t>
  </si>
  <si>
    <t>BRCRRT96T03H769J</t>
  </si>
  <si>
    <t>1071510</t>
  </si>
  <si>
    <t>BRUOGNOLO</t>
  </si>
  <si>
    <t>DOLORES</t>
  </si>
  <si>
    <t>BRGDRS95P66I608X</t>
  </si>
  <si>
    <t>1072296</t>
  </si>
  <si>
    <t>CALAMANTI</t>
  </si>
  <si>
    <t>GIADA</t>
  </si>
  <si>
    <t>CLMGDI95R55E783N</t>
  </si>
  <si>
    <t>1085831</t>
  </si>
  <si>
    <t>CAMARRI</t>
  </si>
  <si>
    <t>CMRRCR96C17C770L</t>
  </si>
  <si>
    <t>1072152</t>
  </si>
  <si>
    <t>CAMPANELLI</t>
  </si>
  <si>
    <t>FRANCESCA</t>
  </si>
  <si>
    <t>CMPFNC96H53E388L</t>
  </si>
  <si>
    <t>1072683</t>
  </si>
  <si>
    <t>CAMPOREALE</t>
  </si>
  <si>
    <t>CMPVNT96B54E456Y</t>
  </si>
  <si>
    <t>1073544</t>
  </si>
  <si>
    <t>CANNEVA</t>
  </si>
  <si>
    <t>CNNRCR93L24D969L</t>
  </si>
  <si>
    <t>1066682</t>
  </si>
  <si>
    <t>CAPOMAGI</t>
  </si>
  <si>
    <t>CPMLSE97T50A271V</t>
  </si>
  <si>
    <t>1077701</t>
  </si>
  <si>
    <t>CAPPELLA</t>
  </si>
  <si>
    <t>FABIOLA</t>
  </si>
  <si>
    <t>CPPFBL95A57A271W</t>
  </si>
  <si>
    <t>1066494</t>
  </si>
  <si>
    <t>CAPRIOTTI</t>
  </si>
  <si>
    <t>CPRRNI95D69H769C</t>
  </si>
  <si>
    <t>1068021</t>
  </si>
  <si>
    <t>CARACCI</t>
  </si>
  <si>
    <t>FILIPPO</t>
  </si>
  <si>
    <t>CRCFPP94E07I608N</t>
  </si>
  <si>
    <t>1085823</t>
  </si>
  <si>
    <t>CARACENI</t>
  </si>
  <si>
    <t>CRCVLR94S58A271M</t>
  </si>
  <si>
    <t>1080770</t>
  </si>
  <si>
    <t>CRDFRC93S61I608Y</t>
  </si>
  <si>
    <t>1065469</t>
  </si>
  <si>
    <t>CARTINI</t>
  </si>
  <si>
    <t>JOELE</t>
  </si>
  <si>
    <t>CRTJLO94D08D542J</t>
  </si>
  <si>
    <t>1061840</t>
  </si>
  <si>
    <t>CASALINO</t>
  </si>
  <si>
    <t>CSLFRC94A46A271V</t>
  </si>
  <si>
    <t>1076927</t>
  </si>
  <si>
    <t>CATALANI</t>
  </si>
  <si>
    <t>CTLMRC89H10A271F</t>
  </si>
  <si>
    <t>1077265</t>
  </si>
  <si>
    <t>CAVALLO</t>
  </si>
  <si>
    <t>CVLGCM95C27E783J</t>
  </si>
  <si>
    <t>1082235</t>
  </si>
  <si>
    <t>CVLRFL95C27E783B</t>
  </si>
  <si>
    <t>1065918</t>
  </si>
  <si>
    <t>CELA</t>
  </si>
  <si>
    <t>CLEKVN97C30A271D</t>
  </si>
  <si>
    <t>1076691</t>
  </si>
  <si>
    <t>CIARAMICOLI</t>
  </si>
  <si>
    <t>LAURA</t>
  </si>
  <si>
    <t>CRMLRA94L68D488W</t>
  </si>
  <si>
    <t>1061126</t>
  </si>
  <si>
    <t>CIARROCCHI</t>
  </si>
  <si>
    <t>CRRLCU95E09D542R</t>
  </si>
  <si>
    <t>1084616</t>
  </si>
  <si>
    <t>CICCHETTI</t>
  </si>
  <si>
    <t>KRIZIA</t>
  </si>
  <si>
    <t>CCCKRZ93H70I158G</t>
  </si>
  <si>
    <t>1080461</t>
  </si>
  <si>
    <t>CICOLINI</t>
  </si>
  <si>
    <t>ANGELICA</t>
  </si>
  <si>
    <t>CCLNLC93H63A462A</t>
  </si>
  <si>
    <t>1056194</t>
  </si>
  <si>
    <t>CIPRIETTI</t>
  </si>
  <si>
    <t>CPRMTN96S53I348A</t>
  </si>
  <si>
    <t>1072609</t>
  </si>
  <si>
    <t>COCCITTO</t>
  </si>
  <si>
    <t>MARA</t>
  </si>
  <si>
    <t>CCCMRA96R51L113N</t>
  </si>
  <si>
    <t>1077316</t>
  </si>
  <si>
    <t>COGNIGNI</t>
  </si>
  <si>
    <t>ELENA SOFIA</t>
  </si>
  <si>
    <t>CGNLSF95S65H769L</t>
  </si>
  <si>
    <t>1082484</t>
  </si>
  <si>
    <t>COLUSSI</t>
  </si>
  <si>
    <t>CLSLSN96C14A271O</t>
  </si>
  <si>
    <t>1071502</t>
  </si>
  <si>
    <t>CORTELLINI</t>
  </si>
  <si>
    <t>CRTMNL96D09L103W</t>
  </si>
  <si>
    <t>1072553</t>
  </si>
  <si>
    <t>COSTANTINI</t>
  </si>
  <si>
    <t>MARTA</t>
  </si>
  <si>
    <t>CSTMRT94D59L719C</t>
  </si>
  <si>
    <t>1084540</t>
  </si>
  <si>
    <t>COSTANZI</t>
  </si>
  <si>
    <t>CSTFRC95L68C770E</t>
  </si>
  <si>
    <t>1068530</t>
  </si>
  <si>
    <t>CRESCENZI</t>
  </si>
  <si>
    <t>CRSDNL90P02D542S</t>
  </si>
  <si>
    <t>1061268</t>
  </si>
  <si>
    <t>SAMUELE</t>
  </si>
  <si>
    <t>CRSSML96T18H769L</t>
  </si>
  <si>
    <t>1073272</t>
  </si>
  <si>
    <t>D'ALOIA</t>
  </si>
  <si>
    <t>MIRIAM VITTORIA</t>
  </si>
  <si>
    <t>DLAMMV94S49H926V</t>
  </si>
  <si>
    <t>1086093</t>
  </si>
  <si>
    <t>1086569</t>
  </si>
  <si>
    <t>MARIALAURA</t>
  </si>
  <si>
    <t>DMBMLR88C56H703F</t>
  </si>
  <si>
    <t>1075832</t>
  </si>
  <si>
    <t>d'APOLITO</t>
  </si>
  <si>
    <t>DPLFNC96P04D643R</t>
  </si>
  <si>
    <t>1072570</t>
  </si>
  <si>
    <t>DATI</t>
  </si>
  <si>
    <t>AGOSTINO</t>
  </si>
  <si>
    <t>DTAGTN96S12H926U</t>
  </si>
  <si>
    <t>1072559</t>
  </si>
  <si>
    <t>DEDATO</t>
  </si>
  <si>
    <t>ANDREA SIMONE</t>
  </si>
  <si>
    <t>DDTNRS93H11Z133K</t>
  </si>
  <si>
    <t>1061024</t>
  </si>
  <si>
    <t>DI FORTUNATO</t>
  </si>
  <si>
    <t>AMBRA</t>
  </si>
  <si>
    <t>DFRMBR92T58H769F</t>
  </si>
  <si>
    <t>1055900</t>
  </si>
  <si>
    <t>DI GREGORIO</t>
  </si>
  <si>
    <t>DGRLSN93P47G273A</t>
  </si>
  <si>
    <t>1084802</t>
  </si>
  <si>
    <t>DI LEO</t>
  </si>
  <si>
    <t>DLIBDT95B55D451V</t>
  </si>
  <si>
    <t>1066051</t>
  </si>
  <si>
    <t>DI MARCOBERARDINO</t>
  </si>
  <si>
    <t>DMRDVD95D13A271S</t>
  </si>
  <si>
    <t>1084770</t>
  </si>
  <si>
    <t>DI MUZIO</t>
  </si>
  <si>
    <t>DMZNTN93S24B519J</t>
  </si>
  <si>
    <t>1061240</t>
  </si>
  <si>
    <t>DI NATALE</t>
  </si>
  <si>
    <t>DNTMTT92A24E435N</t>
  </si>
  <si>
    <t>1086072</t>
  </si>
  <si>
    <t>DI PERNA</t>
  </si>
  <si>
    <t>DPRCHR94P43M052Y</t>
  </si>
  <si>
    <t>1080708</t>
  </si>
  <si>
    <t>DI VITTORI</t>
  </si>
  <si>
    <t>ANGELO</t>
  </si>
  <si>
    <t>DVTNGL94A04A462G</t>
  </si>
  <si>
    <t>1065405</t>
  </si>
  <si>
    <t>DIOTALLEVI</t>
  </si>
  <si>
    <t>DTLGCM96B27A271H</t>
  </si>
  <si>
    <t>1071392</t>
  </si>
  <si>
    <t>DISHA</t>
  </si>
  <si>
    <t>FABRINA</t>
  </si>
  <si>
    <t>DSHFRN93R41Z100A</t>
  </si>
  <si>
    <t>1061381</t>
  </si>
  <si>
    <t>D'ONOFRIO</t>
  </si>
  <si>
    <t>NATASCIA</t>
  </si>
  <si>
    <t>DNFNSC95S45C632K</t>
  </si>
  <si>
    <t>1069833</t>
  </si>
  <si>
    <t>ERCOLI</t>
  </si>
  <si>
    <t>PATRICIA</t>
  </si>
  <si>
    <t>RCLPRC95A67Z614J</t>
  </si>
  <si>
    <t>1066055</t>
  </si>
  <si>
    <t>FARRONI</t>
  </si>
  <si>
    <t>FRRCHR96C69I156F</t>
  </si>
  <si>
    <t>1072298</t>
  </si>
  <si>
    <t>FELICETTI</t>
  </si>
  <si>
    <t>CRISTIANO</t>
  </si>
  <si>
    <t>FLCCST95T01H769X</t>
  </si>
  <si>
    <t>1065951</t>
  </si>
  <si>
    <t>FELICI</t>
  </si>
  <si>
    <t>FLCLCU95A19H769J</t>
  </si>
  <si>
    <t>1069795</t>
  </si>
  <si>
    <t>FELICIONI</t>
  </si>
  <si>
    <t>FLCGLR95H49D542T</t>
  </si>
  <si>
    <t>1082381</t>
  </si>
  <si>
    <t>FRRLSS97A67F912H</t>
  </si>
  <si>
    <t>1081300</t>
  </si>
  <si>
    <t>FERRETTI</t>
  </si>
  <si>
    <t>LINDA</t>
  </si>
  <si>
    <t>FRRLND94H52L113N</t>
  </si>
  <si>
    <t>1067592</t>
  </si>
  <si>
    <t>FIORENTINO</t>
  </si>
  <si>
    <t>VINCENZA</t>
  </si>
  <si>
    <t>FRNVCN94D70L113S</t>
  </si>
  <si>
    <t>1084360</t>
  </si>
  <si>
    <t>FNTLRA97A45E783L</t>
  </si>
  <si>
    <t>1078181</t>
  </si>
  <si>
    <t>FRONTINI</t>
  </si>
  <si>
    <t>FRNLTZ92P59A271I</t>
  </si>
  <si>
    <t>1078087</t>
  </si>
  <si>
    <t>GALVEZ GARCIA</t>
  </si>
  <si>
    <t>ESPAÑA JULYÈ</t>
  </si>
  <si>
    <t>GLVSNJ92M48Z611G</t>
  </si>
  <si>
    <t>1085899</t>
  </si>
  <si>
    <t>GENEVRINI</t>
  </si>
  <si>
    <t>GNVLSN96E21H211V</t>
  </si>
  <si>
    <t>1071729</t>
  </si>
  <si>
    <t>GIACOMETTI</t>
  </si>
  <si>
    <t>AGNESE</t>
  </si>
  <si>
    <t>GCMGNS96D68E256L</t>
  </si>
  <si>
    <t>1073372</t>
  </si>
  <si>
    <t>GIACOMINI</t>
  </si>
  <si>
    <t>GIORGIO</t>
  </si>
  <si>
    <t>GCMGRG93C04I156R</t>
  </si>
  <si>
    <t>1055855</t>
  </si>
  <si>
    <t>GIAMMARINI</t>
  </si>
  <si>
    <t>SELENIA</t>
  </si>
  <si>
    <t>GMMSLN96M45D542L</t>
  </si>
  <si>
    <t>1071231</t>
  </si>
  <si>
    <t>GIAMPIERI</t>
  </si>
  <si>
    <t>GMPVNT97P61A271J</t>
  </si>
  <si>
    <t>1077692</t>
  </si>
  <si>
    <t>GIMIGNANI</t>
  </si>
  <si>
    <t>GMGVNC96T64D488Y</t>
  </si>
  <si>
    <t>1074079</t>
  </si>
  <si>
    <t>GIOVANNETTI</t>
  </si>
  <si>
    <t>SILVIA</t>
  </si>
  <si>
    <t>GVNSLV95C57E783G</t>
  </si>
  <si>
    <t>1084553</t>
  </si>
  <si>
    <t>IPPOLITI</t>
  </si>
  <si>
    <t>PPLMTT97L05L103A</t>
  </si>
  <si>
    <t>1077863</t>
  </si>
  <si>
    <t>ISIDORI</t>
  </si>
  <si>
    <t>MARTINA STEFANIA</t>
  </si>
  <si>
    <t>SDRMTN94T65A657B</t>
  </si>
  <si>
    <t>1061124</t>
  </si>
  <si>
    <t>KASHARIQI</t>
  </si>
  <si>
    <t>IRIS</t>
  </si>
  <si>
    <t>KSHRSI88T70Z100T</t>
  </si>
  <si>
    <t>1083294</t>
  </si>
  <si>
    <t>LALA</t>
  </si>
  <si>
    <t>TISARA</t>
  </si>
  <si>
    <t>LLATSR94L62Z100A</t>
  </si>
  <si>
    <t>1061700</t>
  </si>
  <si>
    <t>LAPINSKAYA</t>
  </si>
  <si>
    <t>ANASTASIYA</t>
  </si>
  <si>
    <t>LPNNTS96A64Z139U</t>
  </si>
  <si>
    <t>1067091</t>
  </si>
  <si>
    <t>LELI</t>
  </si>
  <si>
    <t>LLECLL97T58A271P</t>
  </si>
  <si>
    <t>1078325</t>
  </si>
  <si>
    <t>LESTI</t>
  </si>
  <si>
    <t>LSTFNC94P24E456F</t>
  </si>
  <si>
    <t>1084718</t>
  </si>
  <si>
    <t>LUCCHETTI</t>
  </si>
  <si>
    <t>LCCFPP97S20A271L</t>
  </si>
  <si>
    <t>1078639</t>
  </si>
  <si>
    <t>NICOLA</t>
  </si>
  <si>
    <t>LCNNCL94S17D542F</t>
  </si>
  <si>
    <t>1061262</t>
  </si>
  <si>
    <t>MANCINI</t>
  </si>
  <si>
    <t>LUCIANA</t>
  </si>
  <si>
    <t>MNCLCN93P65B519R</t>
  </si>
  <si>
    <t>1077235</t>
  </si>
  <si>
    <t>MARCHEGIANI</t>
  </si>
  <si>
    <t>GRETA</t>
  </si>
  <si>
    <t>MRCGRT97L43G482O</t>
  </si>
  <si>
    <t>1078443</t>
  </si>
  <si>
    <t>MARIANGELI</t>
  </si>
  <si>
    <t>ULISSE</t>
  </si>
  <si>
    <t>MRNLSS91D09D451H</t>
  </si>
  <si>
    <t>1045980</t>
  </si>
  <si>
    <t>MARINACCIO</t>
  </si>
  <si>
    <t>MARIA ROSARIA PIA</t>
  </si>
  <si>
    <t>MRNMRS94L69D643W</t>
  </si>
  <si>
    <t>1086037</t>
  </si>
  <si>
    <t>MARINOZZI</t>
  </si>
  <si>
    <t>SOFIA</t>
  </si>
  <si>
    <t>MRNSFO96C68D542A</t>
  </si>
  <si>
    <t>1071775</t>
  </si>
  <si>
    <t>MARINUCCI</t>
  </si>
  <si>
    <t>MRNVSS93T69A462J</t>
  </si>
  <si>
    <t>1056334</t>
  </si>
  <si>
    <t>MARTORANA</t>
  </si>
  <si>
    <t>DONATELLA</t>
  </si>
  <si>
    <t>MRTDTL93S67D423B</t>
  </si>
  <si>
    <t>1061420</t>
  </si>
  <si>
    <t>MASSA</t>
  </si>
  <si>
    <t>MSSGDM94T07A252O</t>
  </si>
  <si>
    <t>1085293</t>
  </si>
  <si>
    <t>MATTIOLI</t>
  </si>
  <si>
    <t>MTTLCU96C23H769X</t>
  </si>
  <si>
    <t>1072482</t>
  </si>
  <si>
    <t>MBICKA</t>
  </si>
  <si>
    <t>VIGNY SCHENDRY ARNAULD</t>
  </si>
  <si>
    <t>MBCVNY84H11Z311H</t>
  </si>
  <si>
    <t>1061177</t>
  </si>
  <si>
    <t>MEDORI</t>
  </si>
  <si>
    <t>MARIA IRENE</t>
  </si>
  <si>
    <t>MDRMRN95T41E783M</t>
  </si>
  <si>
    <t>1072034</t>
  </si>
  <si>
    <t>MELCHIORRI</t>
  </si>
  <si>
    <t>MLCCHR95L63H199U</t>
  </si>
  <si>
    <t>1072624</t>
  </si>
  <si>
    <t>MELLONE</t>
  </si>
  <si>
    <t>MLLNTN95E23F784A</t>
  </si>
  <si>
    <t>1085977</t>
  </si>
  <si>
    <t>MEMBRINO</t>
  </si>
  <si>
    <t>MMBVNT95D61G482B</t>
  </si>
  <si>
    <t>1086535</t>
  </si>
  <si>
    <t>MENCARINI</t>
  </si>
  <si>
    <t>MNCSLV94E65I577V</t>
  </si>
  <si>
    <t>1065396</t>
  </si>
  <si>
    <t>MEOLA</t>
  </si>
  <si>
    <t>MLEMTN94A42A509Q</t>
  </si>
  <si>
    <t>1085280</t>
  </si>
  <si>
    <t>MIGLIO</t>
  </si>
  <si>
    <t>MGLNTN94B17D643K</t>
  </si>
  <si>
    <t>1068557</t>
  </si>
  <si>
    <t>MONTANARI</t>
  </si>
  <si>
    <t>MNTLCU94A03H294O</t>
  </si>
  <si>
    <t>1064766</t>
  </si>
  <si>
    <t>MONTINI</t>
  </si>
  <si>
    <t>MNTDVD93S05G157I</t>
  </si>
  <si>
    <t>1055857</t>
  </si>
  <si>
    <t>MOSCARELLA</t>
  </si>
  <si>
    <t>MARIANGELA</t>
  </si>
  <si>
    <t>MSCMNG97L48L113X</t>
  </si>
  <si>
    <t>1076861</t>
  </si>
  <si>
    <t>NAZERAJ</t>
  </si>
  <si>
    <t>LEDI</t>
  </si>
  <si>
    <t>NZRLDE91P26Z100N</t>
  </si>
  <si>
    <t>1086139</t>
  </si>
  <si>
    <t>NISI</t>
  </si>
  <si>
    <t>NSIFNC95D55A271R</t>
  </si>
  <si>
    <t>1084433</t>
  </si>
  <si>
    <t>NOVELLI</t>
  </si>
  <si>
    <t>NVLMTT93M14E388Y</t>
  </si>
  <si>
    <t>1077232</t>
  </si>
  <si>
    <t>ORAZIETTI</t>
  </si>
  <si>
    <t>VASCO</t>
  </si>
  <si>
    <t>RZTVSC90T15A271N</t>
  </si>
  <si>
    <t>1066491</t>
  </si>
  <si>
    <t>PACENTI</t>
  </si>
  <si>
    <t>NIKLA</t>
  </si>
  <si>
    <t>PCNNKL95C43E388B</t>
  </si>
  <si>
    <t>1066708</t>
  </si>
  <si>
    <t>PCNRKE96H67E388X</t>
  </si>
  <si>
    <t>1073336</t>
  </si>
  <si>
    <t>PALADINI</t>
  </si>
  <si>
    <t>ALBERTO</t>
  </si>
  <si>
    <t>PLDLRT93C26L419R</t>
  </si>
  <si>
    <t>1055991</t>
  </si>
  <si>
    <t>PALMIERI</t>
  </si>
  <si>
    <t>PLMRKE95L67A485I</t>
  </si>
  <si>
    <t>1085849</t>
  </si>
  <si>
    <t>PALUMBO</t>
  </si>
  <si>
    <t>ILARIA</t>
  </si>
  <si>
    <t>PLMLRI95C46D862M</t>
  </si>
  <si>
    <t>1080252</t>
  </si>
  <si>
    <t>PANCOTTO</t>
  </si>
  <si>
    <t>PNCLCU95D42I324V</t>
  </si>
  <si>
    <t>1086500</t>
  </si>
  <si>
    <t>PAOLI</t>
  </si>
  <si>
    <t>DENIS</t>
  </si>
  <si>
    <t>PLADNS95C09Z154R</t>
  </si>
  <si>
    <t>1072968</t>
  </si>
  <si>
    <t>PASQUINI</t>
  </si>
  <si>
    <t>BEATRICE</t>
  </si>
  <si>
    <t>PSQBRC97E51A271O</t>
  </si>
  <si>
    <t>1079069</t>
  </si>
  <si>
    <t>PELUZZO</t>
  </si>
  <si>
    <t>PLZMHL95T07E372B</t>
  </si>
  <si>
    <t>1085525</t>
  </si>
  <si>
    <t>PERDICHIZZI</t>
  </si>
  <si>
    <t>ELEONORA</t>
  </si>
  <si>
    <t>PRDLNR97T68A638X</t>
  </si>
  <si>
    <t>1076900</t>
  </si>
  <si>
    <t>PETRUCCIANI</t>
  </si>
  <si>
    <t>PTRLSN94T66F205T</t>
  </si>
  <si>
    <t>1076933</t>
  </si>
  <si>
    <t>PIANGERELLI</t>
  </si>
  <si>
    <t>PNGSMN95E29A271U</t>
  </si>
  <si>
    <t>1074491</t>
  </si>
  <si>
    <t>PIERANDREI</t>
  </si>
  <si>
    <t>PRNSRA92P59E388A</t>
  </si>
  <si>
    <t>1080470</t>
  </si>
  <si>
    <t>PIERPAOLI</t>
  </si>
  <si>
    <t>PRPLCU93R27E388S</t>
  </si>
  <si>
    <t>1055954</t>
  </si>
  <si>
    <t>PIRANI</t>
  </si>
  <si>
    <t>PRNSFO96M53A271Y</t>
  </si>
  <si>
    <t>1077508</t>
  </si>
  <si>
    <t>PIZZI</t>
  </si>
  <si>
    <t>LUCILLA</t>
  </si>
  <si>
    <t>PZZLLL93H44I156D</t>
  </si>
  <si>
    <t>1056607</t>
  </si>
  <si>
    <t>PLACÌ</t>
  </si>
  <si>
    <t>PLCLSS96B65L419S</t>
  </si>
  <si>
    <t>1073674</t>
  </si>
  <si>
    <t>POSSANZINI</t>
  </si>
  <si>
    <t>GABRIELE</t>
  </si>
  <si>
    <t>PSSGRL95M29A271H</t>
  </si>
  <si>
    <t>1086137</t>
  </si>
  <si>
    <t>PRESEPI</t>
  </si>
  <si>
    <t>PRSLSS96P44G479D</t>
  </si>
  <si>
    <t>1073986</t>
  </si>
  <si>
    <t>PRIOR</t>
  </si>
  <si>
    <t>MARGHERITA</t>
  </si>
  <si>
    <t>PRRMGH94C42A757K</t>
  </si>
  <si>
    <t>1066111</t>
  </si>
  <si>
    <t>PUCALEV</t>
  </si>
  <si>
    <t>BEATRISA</t>
  </si>
  <si>
    <t>PCLBRS96E64Z140N</t>
  </si>
  <si>
    <t>1078682</t>
  </si>
  <si>
    <t>PUNZI</t>
  </si>
  <si>
    <t>PNZVLR92D53A271F</t>
  </si>
  <si>
    <t>1071694</t>
  </si>
  <si>
    <t>ROCCHEGGIANI</t>
  </si>
  <si>
    <t>RCCMHL95A44A271D</t>
  </si>
  <si>
    <t>1069809</t>
  </si>
  <si>
    <t>RODINI</t>
  </si>
  <si>
    <t>RDNSML96B05A271A</t>
  </si>
  <si>
    <t>1074115</t>
  </si>
  <si>
    <t>ROMANO</t>
  </si>
  <si>
    <t>RMNSRA96A55L113B</t>
  </si>
  <si>
    <t>1071781</t>
  </si>
  <si>
    <t>ROBERTA</t>
  </si>
  <si>
    <t>RSSRRT94L54E506B</t>
  </si>
  <si>
    <t>1080539</t>
  </si>
  <si>
    <t>ROSSINI</t>
  </si>
  <si>
    <t>LOREDANA</t>
  </si>
  <si>
    <t>RSSLDN90C45D451Z</t>
  </si>
  <si>
    <t>1078305</t>
  </si>
  <si>
    <t>RUSTICALI</t>
  </si>
  <si>
    <t>EZIO</t>
  </si>
  <si>
    <t>RSTZEI95S18A271W</t>
  </si>
  <si>
    <t>1085386</t>
  </si>
  <si>
    <t>RYZHYY</t>
  </si>
  <si>
    <t>VOLODYMYR</t>
  </si>
  <si>
    <t>RYZVDY93L28Z138V</t>
  </si>
  <si>
    <t>1080738</t>
  </si>
  <si>
    <t>SAGRIPANTI</t>
  </si>
  <si>
    <t>LUDOVICA</t>
  </si>
  <si>
    <t>SGRLVC95A56I156U</t>
  </si>
  <si>
    <t>1086574</t>
  </si>
  <si>
    <t>SALVUCCI</t>
  </si>
  <si>
    <t>SLVLSS94S54H211I</t>
  </si>
  <si>
    <t>1079096</t>
  </si>
  <si>
    <t>SANTARSIERO</t>
  </si>
  <si>
    <t>MARIALUCIA</t>
  </si>
  <si>
    <t>SNTMLC94C47G942O</t>
  </si>
  <si>
    <t>1082499</t>
  </si>
  <si>
    <t>SANTONI</t>
  </si>
  <si>
    <t>CATERINA</t>
  </si>
  <si>
    <t>SNTCRN97C66G157O</t>
  </si>
  <si>
    <t>1077282</t>
  </si>
  <si>
    <t>SANTORO</t>
  </si>
  <si>
    <t>GIANNI</t>
  </si>
  <si>
    <t>SNTGNN91T28B519P</t>
  </si>
  <si>
    <t>1085910</t>
  </si>
  <si>
    <t>SCAGNETTI</t>
  </si>
  <si>
    <t>RODRIGO</t>
  </si>
  <si>
    <t>SCGRRG95R04L191T</t>
  </si>
  <si>
    <t>1072681</t>
  </si>
  <si>
    <t>SCOPPOLINI MASSINI</t>
  </si>
  <si>
    <t>SCPLNZ97L13A271V</t>
  </si>
  <si>
    <t>1079957</t>
  </si>
  <si>
    <t>SELMANAJ</t>
  </si>
  <si>
    <t>DAVID</t>
  </si>
  <si>
    <t>SLMDVD96M27L500Q</t>
  </si>
  <si>
    <t>1077559</t>
  </si>
  <si>
    <t>SERAFINO</t>
  </si>
  <si>
    <t>SRFSMN94R28E372M</t>
  </si>
  <si>
    <t>1085718</t>
  </si>
  <si>
    <t>SEVERI</t>
  </si>
  <si>
    <t>ARIANNA</t>
  </si>
  <si>
    <t>SVRRNN95A44C573E</t>
  </si>
  <si>
    <t>1066393</t>
  </si>
  <si>
    <t>SILVESTRI</t>
  </si>
  <si>
    <t>SLVCST97C09H769P</t>
  </si>
  <si>
    <t>1079500</t>
  </si>
  <si>
    <t>SISTEROV</t>
  </si>
  <si>
    <t>SSTLNE92H42Z140C</t>
  </si>
  <si>
    <t>1056676</t>
  </si>
  <si>
    <t>SMARGIASSI</t>
  </si>
  <si>
    <t>SMRVLR94L55E372O</t>
  </si>
  <si>
    <t>1081694</t>
  </si>
  <si>
    <t>SMERILLI</t>
  </si>
  <si>
    <t>DIEGO</t>
  </si>
  <si>
    <t>SMRDGI94A24D542Q</t>
  </si>
  <si>
    <t>1081190</t>
  </si>
  <si>
    <t>SOZZO</t>
  </si>
  <si>
    <t>GIANPIO</t>
  </si>
  <si>
    <t>SZZGNP91T03H926H</t>
  </si>
  <si>
    <t>1082867</t>
  </si>
  <si>
    <t>SPAVENTATO</t>
  </si>
  <si>
    <t>RAFFAELLA</t>
  </si>
  <si>
    <t>SPVRFL94P58D643D</t>
  </si>
  <si>
    <t>1061301</t>
  </si>
  <si>
    <t>STEFANO</t>
  </si>
  <si>
    <t>GIUSEPPE</t>
  </si>
  <si>
    <t>STFGPP95A29E435R</t>
  </si>
  <si>
    <t>1066097</t>
  </si>
  <si>
    <t>STOPPA</t>
  </si>
  <si>
    <t>LARA</t>
  </si>
  <si>
    <t>STPLRA95B56H211I</t>
  </si>
  <si>
    <t>1084451</t>
  </si>
  <si>
    <t>STRACCIA</t>
  </si>
  <si>
    <t>STRFNC95M60H769M</t>
  </si>
  <si>
    <t>1084280</t>
  </si>
  <si>
    <t>TANA</t>
  </si>
  <si>
    <t>TNACHR93E59E372Q</t>
  </si>
  <si>
    <t>1061136</t>
  </si>
  <si>
    <t>TARSI</t>
  </si>
  <si>
    <t>TRSMTT96B16I608R</t>
  </si>
  <si>
    <t>1074586</t>
  </si>
  <si>
    <t>TOLA</t>
  </si>
  <si>
    <t>TLOLBT94L67L500N</t>
  </si>
  <si>
    <t>1065936</t>
  </si>
  <si>
    <t>TORQUATI</t>
  </si>
  <si>
    <t>MIRIANA CARLA</t>
  </si>
  <si>
    <t>TRQMNC94L51I348N</t>
  </si>
  <si>
    <t>1086547</t>
  </si>
  <si>
    <t>TOSKA</t>
  </si>
  <si>
    <t>SILVANA</t>
  </si>
  <si>
    <t>TSKSVN91H63Z100X</t>
  </si>
  <si>
    <t>1046052</t>
  </si>
  <si>
    <t>TRILLINI</t>
  </si>
  <si>
    <t>TRLLTZ93R51E388E</t>
  </si>
  <si>
    <t>1078698</t>
  </si>
  <si>
    <t>TUZI</t>
  </si>
  <si>
    <t>TZUNLC95L68A271L</t>
  </si>
  <si>
    <t>1066102</t>
  </si>
  <si>
    <t>VALERII</t>
  </si>
  <si>
    <t>VIRGINIA</t>
  </si>
  <si>
    <t>VLRVGN96R58L103Z</t>
  </si>
  <si>
    <t>1072731</t>
  </si>
  <si>
    <t>VESPA</t>
  </si>
  <si>
    <t>VSPLNZ97D23A271N</t>
  </si>
  <si>
    <t>1080242</t>
  </si>
  <si>
    <t>VTLFNC94C67D542I</t>
  </si>
  <si>
    <t>1061214</t>
  </si>
  <si>
    <t>ZULLO</t>
  </si>
  <si>
    <t>ZLLVLR93R61F152D</t>
  </si>
  <si>
    <t>1085607</t>
  </si>
  <si>
    <t>OreRinunciate</t>
  </si>
  <si>
    <t>ELENCO COLLABORAZIONI PART-TIME - ANNO 2018</t>
  </si>
  <si>
    <t>N. d'ordine</t>
  </si>
  <si>
    <t>Data Contratto</t>
  </si>
  <si>
    <t>Importo pagato</t>
  </si>
  <si>
    <t>CARFAGNA</t>
  </si>
  <si>
    <t>CAROLINA</t>
  </si>
  <si>
    <t>CRFCLN93H70L191T</t>
  </si>
  <si>
    <t>MONTESI</t>
  </si>
  <si>
    <t>MNTDNL95M25I608Y</t>
  </si>
  <si>
    <t>TOTA</t>
  </si>
  <si>
    <t>TTOGCM90R09A662N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</si>
</sst>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1" fillId="0" borderId="1" xfId="1" applyFont="1" applyFill="1" applyBorder="1" applyAlignment="1">
      <alignment wrapText="1"/>
    </xf>
    <xf numFmtId="0" fontId="1" fillId="2" borderId="2" xfId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3" fillId="2" borderId="2" xfId="1" applyNumberFormat="1" applyFont="1" applyFill="1" applyBorder="1" applyAlignment="1">
      <alignment horizontal="center"/>
    </xf>
    <xf numFmtId="14" fontId="1" fillId="0" borderId="1" xfId="1" applyNumberFormat="1" applyFont="1" applyFill="1" applyBorder="1" applyAlignment="1">
      <alignment horizontal="center" wrapText="1"/>
    </xf>
    <xf numFmtId="0" fontId="1" fillId="2" borderId="4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1" applyFont="1" applyFill="1" applyBorder="1" applyAlignment="1">
      <alignment wrapText="1"/>
    </xf>
    <xf numFmtId="0" fontId="4" fillId="0" borderId="0" xfId="0" applyFont="1" applyAlignment="1">
      <alignment horizontal="center" wrapText="1"/>
    </xf>
  </cellXfs>
  <cellStyles count="2">
    <cellStyle name="Normale" xfId="0" builtinId="0"/>
    <cellStyle name="Normale_contratti_201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4"/>
  <sheetViews>
    <sheetView tabSelected="1" workbookViewId="0">
      <pane ySplit="3" topLeftCell="A4" activePane="bottomLeft" state="frozen"/>
      <selection pane="bottomLeft" activeCell="D7" sqref="D7"/>
    </sheetView>
  </sheetViews>
  <sheetFormatPr defaultRowHeight="14.4" x14ac:dyDescent="0.3"/>
  <cols>
    <col min="1" max="1" width="11.77734375" customWidth="1"/>
    <col min="2" max="2" width="23.5546875" customWidth="1"/>
    <col min="3" max="3" width="19.6640625" customWidth="1"/>
    <col min="4" max="4" width="20.88671875" bestFit="1" customWidth="1"/>
    <col min="5" max="5" width="12.5546875" style="3" customWidth="1"/>
    <col min="6" max="6" width="14.88671875" style="4" customWidth="1"/>
    <col min="7" max="7" width="14.88671875" style="3" customWidth="1"/>
    <col min="8" max="8" width="13" style="3" customWidth="1"/>
    <col min="9" max="9" width="14.109375" style="3" customWidth="1"/>
  </cols>
  <sheetData>
    <row r="1" spans="1:9" ht="18" customHeight="1" x14ac:dyDescent="0.35">
      <c r="A1" s="13" t="s">
        <v>1064</v>
      </c>
      <c r="B1" s="13"/>
      <c r="C1" s="13"/>
      <c r="D1" s="13"/>
      <c r="E1" s="13"/>
      <c r="F1" s="13"/>
      <c r="G1" s="13"/>
      <c r="H1" s="13"/>
      <c r="I1" s="13"/>
    </row>
    <row r="3" spans="1:9" x14ac:dyDescent="0.3">
      <c r="A3" s="2" t="s">
        <v>1065</v>
      </c>
      <c r="B3" s="2" t="s">
        <v>0</v>
      </c>
      <c r="C3" s="2" t="s">
        <v>1</v>
      </c>
      <c r="D3" s="2" t="s">
        <v>2</v>
      </c>
      <c r="E3" s="2" t="s">
        <v>3</v>
      </c>
      <c r="F3" s="5" t="s">
        <v>1066</v>
      </c>
      <c r="G3" s="8" t="s">
        <v>1067</v>
      </c>
      <c r="H3" s="2" t="s">
        <v>4</v>
      </c>
      <c r="I3" s="7" t="s">
        <v>1063</v>
      </c>
    </row>
    <row r="4" spans="1:9" x14ac:dyDescent="0.3">
      <c r="A4" s="11">
        <v>1</v>
      </c>
      <c r="B4" s="1" t="s">
        <v>429</v>
      </c>
      <c r="C4" s="1" t="s">
        <v>430</v>
      </c>
      <c r="D4" s="1" t="s">
        <v>431</v>
      </c>
      <c r="E4" s="9" t="s">
        <v>432</v>
      </c>
      <c r="F4" s="6">
        <v>43272</v>
      </c>
      <c r="G4" s="10">
        <f>H4*8</f>
        <v>1200</v>
      </c>
      <c r="H4" s="9">
        <v>150</v>
      </c>
      <c r="I4" s="9">
        <v>0</v>
      </c>
    </row>
    <row r="5" spans="1:9" x14ac:dyDescent="0.3">
      <c r="A5" s="11">
        <v>2</v>
      </c>
      <c r="B5" s="1" t="s">
        <v>5</v>
      </c>
      <c r="C5" s="1" t="s">
        <v>6</v>
      </c>
      <c r="D5" s="1" t="s">
        <v>7</v>
      </c>
      <c r="E5" s="9" t="s">
        <v>8</v>
      </c>
      <c r="F5" s="6">
        <v>43138</v>
      </c>
      <c r="G5" s="11">
        <f>H5*8</f>
        <v>1200</v>
      </c>
      <c r="H5" s="9">
        <v>150</v>
      </c>
      <c r="I5" s="9">
        <v>0</v>
      </c>
    </row>
    <row r="6" spans="1:9" x14ac:dyDescent="0.3">
      <c r="A6" s="11">
        <v>3</v>
      </c>
      <c r="B6" s="1" t="s">
        <v>5</v>
      </c>
      <c r="C6" s="1" t="s">
        <v>9</v>
      </c>
      <c r="D6" s="1" t="s">
        <v>10</v>
      </c>
      <c r="E6" s="9" t="s">
        <v>11</v>
      </c>
      <c r="F6" s="6">
        <v>43165</v>
      </c>
      <c r="G6" s="11">
        <f>H6*8</f>
        <v>1200</v>
      </c>
      <c r="H6" s="9">
        <v>150</v>
      </c>
      <c r="I6" s="9">
        <v>0</v>
      </c>
    </row>
    <row r="7" spans="1:9" x14ac:dyDescent="0.3">
      <c r="A7" s="11">
        <v>4</v>
      </c>
      <c r="B7" s="1" t="s">
        <v>5</v>
      </c>
      <c r="C7" s="1" t="s">
        <v>12</v>
      </c>
      <c r="D7" s="1" t="s">
        <v>13</v>
      </c>
      <c r="E7" s="9" t="s">
        <v>14</v>
      </c>
      <c r="F7" s="6">
        <v>43136</v>
      </c>
      <c r="G7" s="11">
        <f>H7*8</f>
        <v>1200</v>
      </c>
      <c r="H7" s="9">
        <v>150</v>
      </c>
      <c r="I7" s="9">
        <v>0</v>
      </c>
    </row>
    <row r="8" spans="1:9" x14ac:dyDescent="0.3">
      <c r="A8" s="11">
        <v>5</v>
      </c>
      <c r="B8" s="1" t="s">
        <v>5</v>
      </c>
      <c r="C8" s="1" t="s">
        <v>12</v>
      </c>
      <c r="D8" s="1" t="s">
        <v>13</v>
      </c>
      <c r="E8" s="9" t="s">
        <v>14</v>
      </c>
      <c r="F8" s="6">
        <v>43420</v>
      </c>
      <c r="G8" s="11">
        <f>H8*8</f>
        <v>1200</v>
      </c>
      <c r="H8" s="9">
        <v>150</v>
      </c>
      <c r="I8" s="9">
        <v>0</v>
      </c>
    </row>
    <row r="9" spans="1:9" x14ac:dyDescent="0.3">
      <c r="A9" s="11">
        <v>6</v>
      </c>
      <c r="B9" s="1" t="s">
        <v>433</v>
      </c>
      <c r="C9" s="1" t="s">
        <v>434</v>
      </c>
      <c r="D9" s="1" t="s">
        <v>435</v>
      </c>
      <c r="E9" s="9" t="s">
        <v>436</v>
      </c>
      <c r="F9" s="6">
        <v>43257</v>
      </c>
      <c r="G9" s="11">
        <f>H9*8</f>
        <v>1200</v>
      </c>
      <c r="H9" s="9">
        <v>150</v>
      </c>
      <c r="I9" s="9">
        <v>0</v>
      </c>
    </row>
    <row r="10" spans="1:9" x14ac:dyDescent="0.3">
      <c r="A10" s="11">
        <v>7</v>
      </c>
      <c r="B10" s="1" t="s">
        <v>437</v>
      </c>
      <c r="C10" s="1" t="s">
        <v>438</v>
      </c>
      <c r="D10" s="1" t="s">
        <v>439</v>
      </c>
      <c r="E10" s="9" t="s">
        <v>440</v>
      </c>
      <c r="F10" s="6">
        <v>43257</v>
      </c>
      <c r="G10" s="11">
        <f>H10*8</f>
        <v>1200</v>
      </c>
      <c r="H10" s="9">
        <v>150</v>
      </c>
      <c r="I10" s="9">
        <v>0</v>
      </c>
    </row>
    <row r="11" spans="1:9" x14ac:dyDescent="0.3">
      <c r="A11" s="11">
        <v>8</v>
      </c>
      <c r="B11" s="1" t="s">
        <v>437</v>
      </c>
      <c r="C11" s="1" t="s">
        <v>441</v>
      </c>
      <c r="D11" s="1" t="s">
        <v>442</v>
      </c>
      <c r="E11" s="9" t="s">
        <v>443</v>
      </c>
      <c r="F11" s="6">
        <v>43311</v>
      </c>
      <c r="G11" s="11">
        <f>H11*8</f>
        <v>1200</v>
      </c>
      <c r="H11" s="9">
        <v>150</v>
      </c>
      <c r="I11" s="9">
        <v>0</v>
      </c>
    </row>
    <row r="12" spans="1:9" x14ac:dyDescent="0.3">
      <c r="A12" s="11">
        <v>9</v>
      </c>
      <c r="B12" s="1" t="s">
        <v>444</v>
      </c>
      <c r="C12" s="1" t="s">
        <v>434</v>
      </c>
      <c r="D12" s="1" t="s">
        <v>445</v>
      </c>
      <c r="E12" s="9" t="s">
        <v>446</v>
      </c>
      <c r="F12" s="6">
        <v>43384</v>
      </c>
      <c r="G12" s="11">
        <f>H12*8</f>
        <v>1200</v>
      </c>
      <c r="H12" s="9">
        <v>150</v>
      </c>
      <c r="I12" s="9">
        <v>0</v>
      </c>
    </row>
    <row r="13" spans="1:9" x14ac:dyDescent="0.3">
      <c r="A13" s="11">
        <v>10</v>
      </c>
      <c r="B13" s="1" t="s">
        <v>15</v>
      </c>
      <c r="C13" s="1" t="s">
        <v>16</v>
      </c>
      <c r="D13" s="1" t="s">
        <v>17</v>
      </c>
      <c r="E13" s="9" t="s">
        <v>18</v>
      </c>
      <c r="F13" s="6">
        <v>43108</v>
      </c>
      <c r="G13" s="11">
        <f>H13*8</f>
        <v>1200</v>
      </c>
      <c r="H13" s="9">
        <v>150</v>
      </c>
      <c r="I13" s="9">
        <v>0</v>
      </c>
    </row>
    <row r="14" spans="1:9" x14ac:dyDescent="0.3">
      <c r="A14" s="11">
        <v>11</v>
      </c>
      <c r="B14" s="1" t="s">
        <v>447</v>
      </c>
      <c r="C14" s="1" t="s">
        <v>32</v>
      </c>
      <c r="D14" s="1" t="s">
        <v>448</v>
      </c>
      <c r="E14" s="9" t="s">
        <v>449</v>
      </c>
      <c r="F14" s="6">
        <v>43209</v>
      </c>
      <c r="G14" s="11">
        <f>H14*8</f>
        <v>1200</v>
      </c>
      <c r="H14" s="9">
        <v>150</v>
      </c>
      <c r="I14" s="9">
        <v>0</v>
      </c>
    </row>
    <row r="15" spans="1:9" x14ac:dyDescent="0.3">
      <c r="A15" s="11">
        <v>12</v>
      </c>
      <c r="B15" s="1" t="s">
        <v>450</v>
      </c>
      <c r="C15" s="1" t="s">
        <v>451</v>
      </c>
      <c r="D15" s="1" t="s">
        <v>452</v>
      </c>
      <c r="E15" s="9" t="s">
        <v>453</v>
      </c>
      <c r="F15" s="6">
        <v>43360</v>
      </c>
      <c r="G15" s="11">
        <f>H15*8</f>
        <v>1200</v>
      </c>
      <c r="H15" s="9">
        <v>150</v>
      </c>
      <c r="I15" s="9">
        <v>0</v>
      </c>
    </row>
    <row r="16" spans="1:9" x14ac:dyDescent="0.3">
      <c r="A16" s="11">
        <v>13</v>
      </c>
      <c r="B16" s="1" t="s">
        <v>454</v>
      </c>
      <c r="C16" s="1" t="s">
        <v>455</v>
      </c>
      <c r="D16" s="1" t="s">
        <v>456</v>
      </c>
      <c r="E16" s="9" t="s">
        <v>457</v>
      </c>
      <c r="F16" s="6">
        <v>43304</v>
      </c>
      <c r="G16" s="11">
        <f>H16*8</f>
        <v>1200</v>
      </c>
      <c r="H16" s="9">
        <v>150</v>
      </c>
      <c r="I16" s="9">
        <v>0</v>
      </c>
    </row>
    <row r="17" spans="1:9" x14ac:dyDescent="0.3">
      <c r="A17" s="11">
        <v>14</v>
      </c>
      <c r="B17" s="1" t="s">
        <v>458</v>
      </c>
      <c r="C17" s="1" t="s">
        <v>459</v>
      </c>
      <c r="D17" s="1" t="s">
        <v>460</v>
      </c>
      <c r="E17" s="9" t="s">
        <v>461</v>
      </c>
      <c r="F17" s="6">
        <v>43262</v>
      </c>
      <c r="G17" s="11">
        <f>H17*8</f>
        <v>1200</v>
      </c>
      <c r="H17" s="9">
        <v>150</v>
      </c>
      <c r="I17" s="9">
        <v>0</v>
      </c>
    </row>
    <row r="18" spans="1:9" x14ac:dyDescent="0.3">
      <c r="A18" s="11">
        <v>15</v>
      </c>
      <c r="B18" s="1" t="s">
        <v>462</v>
      </c>
      <c r="C18" s="1" t="s">
        <v>463</v>
      </c>
      <c r="D18" s="1" t="s">
        <v>464</v>
      </c>
      <c r="E18" s="9" t="s">
        <v>465</v>
      </c>
      <c r="F18" s="6">
        <v>43346</v>
      </c>
      <c r="G18" s="11">
        <f>H18*8</f>
        <v>1200</v>
      </c>
      <c r="H18" s="9">
        <v>150</v>
      </c>
      <c r="I18" s="9">
        <v>0</v>
      </c>
    </row>
    <row r="19" spans="1:9" x14ac:dyDescent="0.3">
      <c r="A19" s="11">
        <v>16</v>
      </c>
      <c r="B19" s="1" t="s">
        <v>19</v>
      </c>
      <c r="C19" s="1" t="s">
        <v>20</v>
      </c>
      <c r="D19" s="1" t="s">
        <v>21</v>
      </c>
      <c r="E19" s="9" t="s">
        <v>22</v>
      </c>
      <c r="F19" s="6">
        <v>43185</v>
      </c>
      <c r="G19" s="11">
        <f>H19*8</f>
        <v>1200</v>
      </c>
      <c r="H19" s="9">
        <v>150</v>
      </c>
      <c r="I19" s="9">
        <v>0</v>
      </c>
    </row>
    <row r="20" spans="1:9" x14ac:dyDescent="0.3">
      <c r="A20" s="11">
        <v>17</v>
      </c>
      <c r="B20" s="1" t="s">
        <v>466</v>
      </c>
      <c r="C20" s="1" t="s">
        <v>156</v>
      </c>
      <c r="D20" s="1" t="s">
        <v>467</v>
      </c>
      <c r="E20" s="9" t="s">
        <v>468</v>
      </c>
      <c r="F20" s="6">
        <v>43283</v>
      </c>
      <c r="G20" s="11">
        <f>H20*8</f>
        <v>1200</v>
      </c>
      <c r="H20" s="9">
        <v>150</v>
      </c>
      <c r="I20" s="9">
        <v>0</v>
      </c>
    </row>
    <row r="21" spans="1:9" x14ac:dyDescent="0.3">
      <c r="A21" s="11">
        <v>18</v>
      </c>
      <c r="B21" s="1" t="s">
        <v>469</v>
      </c>
      <c r="C21" s="1" t="s">
        <v>470</v>
      </c>
      <c r="D21" s="1" t="s">
        <v>471</v>
      </c>
      <c r="E21" s="9" t="s">
        <v>472</v>
      </c>
      <c r="F21" s="6">
        <v>43276</v>
      </c>
      <c r="G21" s="11">
        <f>H21*8</f>
        <v>1200</v>
      </c>
      <c r="H21" s="9">
        <v>150</v>
      </c>
      <c r="I21" s="9">
        <v>0</v>
      </c>
    </row>
    <row r="22" spans="1:9" x14ac:dyDescent="0.3">
      <c r="A22" s="11">
        <v>19</v>
      </c>
      <c r="B22" s="1" t="s">
        <v>473</v>
      </c>
      <c r="C22" s="1" t="s">
        <v>264</v>
      </c>
      <c r="D22" s="1" t="s">
        <v>474</v>
      </c>
      <c r="E22" s="9" t="s">
        <v>475</v>
      </c>
      <c r="F22" s="6">
        <v>43354</v>
      </c>
      <c r="G22" s="11">
        <f>H22*8</f>
        <v>1200</v>
      </c>
      <c r="H22" s="9">
        <v>150</v>
      </c>
      <c r="I22" s="9">
        <v>0</v>
      </c>
    </row>
    <row r="23" spans="1:9" x14ac:dyDescent="0.3">
      <c r="A23" s="11">
        <v>20</v>
      </c>
      <c r="B23" s="1" t="s">
        <v>476</v>
      </c>
      <c r="C23" s="1" t="s">
        <v>470</v>
      </c>
      <c r="D23" s="1" t="s">
        <v>477</v>
      </c>
      <c r="E23" s="9" t="s">
        <v>478</v>
      </c>
      <c r="F23" s="6">
        <v>43410</v>
      </c>
      <c r="G23" s="11">
        <f>H23*8</f>
        <v>1200</v>
      </c>
      <c r="H23" s="9">
        <v>150</v>
      </c>
      <c r="I23" s="9">
        <v>0</v>
      </c>
    </row>
    <row r="24" spans="1:9" x14ac:dyDescent="0.3">
      <c r="A24" s="11">
        <v>21</v>
      </c>
      <c r="B24" s="1" t="s">
        <v>23</v>
      </c>
      <c r="C24" s="1" t="s">
        <v>24</v>
      </c>
      <c r="D24" s="1" t="s">
        <v>25</v>
      </c>
      <c r="E24" s="9" t="s">
        <v>26</v>
      </c>
      <c r="F24" s="6">
        <v>43152</v>
      </c>
      <c r="G24" s="11">
        <f>H24*8</f>
        <v>1200</v>
      </c>
      <c r="H24" s="9">
        <v>150</v>
      </c>
      <c r="I24" s="9">
        <v>0</v>
      </c>
    </row>
    <row r="25" spans="1:9" x14ac:dyDescent="0.3">
      <c r="A25" s="11">
        <v>22</v>
      </c>
      <c r="B25" s="1" t="s">
        <v>479</v>
      </c>
      <c r="C25" s="1" t="s">
        <v>480</v>
      </c>
      <c r="D25" s="1" t="s">
        <v>481</v>
      </c>
      <c r="E25" s="9" t="s">
        <v>482</v>
      </c>
      <c r="F25" s="6">
        <v>43265</v>
      </c>
      <c r="G25" s="11">
        <f>H25*8</f>
        <v>1200</v>
      </c>
      <c r="H25" s="9">
        <v>150</v>
      </c>
      <c r="I25" s="9">
        <v>0</v>
      </c>
    </row>
    <row r="26" spans="1:9" x14ac:dyDescent="0.3">
      <c r="A26" s="11">
        <v>23</v>
      </c>
      <c r="B26" s="1" t="s">
        <v>483</v>
      </c>
      <c r="C26" s="1" t="s">
        <v>40</v>
      </c>
      <c r="D26" s="1" t="s">
        <v>484</v>
      </c>
      <c r="E26" s="9" t="s">
        <v>485</v>
      </c>
      <c r="F26" s="6">
        <v>43279</v>
      </c>
      <c r="G26" s="11">
        <f>H26*8</f>
        <v>1200</v>
      </c>
      <c r="H26" s="9">
        <v>150</v>
      </c>
      <c r="I26" s="9">
        <v>0</v>
      </c>
    </row>
    <row r="27" spans="1:9" x14ac:dyDescent="0.3">
      <c r="A27" s="11">
        <v>24</v>
      </c>
      <c r="B27" s="1" t="s">
        <v>486</v>
      </c>
      <c r="C27" s="1" t="s">
        <v>225</v>
      </c>
      <c r="D27" s="1" t="s">
        <v>487</v>
      </c>
      <c r="E27" s="9" t="s">
        <v>488</v>
      </c>
      <c r="F27" s="6">
        <v>43300</v>
      </c>
      <c r="G27" s="11">
        <f>H27*8</f>
        <v>1200</v>
      </c>
      <c r="H27" s="9">
        <v>150</v>
      </c>
      <c r="I27" s="9">
        <v>0</v>
      </c>
    </row>
    <row r="28" spans="1:9" x14ac:dyDescent="0.3">
      <c r="A28" s="11">
        <v>25</v>
      </c>
      <c r="B28" s="1" t="s">
        <v>27</v>
      </c>
      <c r="C28" s="1" t="s">
        <v>28</v>
      </c>
      <c r="D28" s="1" t="s">
        <v>29</v>
      </c>
      <c r="E28" s="9" t="s">
        <v>30</v>
      </c>
      <c r="F28" s="6">
        <v>43185</v>
      </c>
      <c r="G28" s="11">
        <f>H28*8</f>
        <v>1200</v>
      </c>
      <c r="H28" s="9">
        <v>150</v>
      </c>
      <c r="I28" s="9">
        <v>0</v>
      </c>
    </row>
    <row r="29" spans="1:9" x14ac:dyDescent="0.3">
      <c r="A29" s="11">
        <v>26</v>
      </c>
      <c r="B29" s="1" t="s">
        <v>489</v>
      </c>
      <c r="C29" s="1" t="s">
        <v>179</v>
      </c>
      <c r="D29" s="1" t="s">
        <v>490</v>
      </c>
      <c r="E29" s="9" t="s">
        <v>491</v>
      </c>
      <c r="F29" s="6">
        <v>43208</v>
      </c>
      <c r="G29" s="11">
        <f>H29*8</f>
        <v>1200</v>
      </c>
      <c r="H29" s="9">
        <v>150</v>
      </c>
      <c r="I29" s="9">
        <v>0</v>
      </c>
    </row>
    <row r="30" spans="1:9" x14ac:dyDescent="0.3">
      <c r="A30" s="11">
        <v>27</v>
      </c>
      <c r="B30" s="1" t="s">
        <v>492</v>
      </c>
      <c r="C30" s="1" t="s">
        <v>493</v>
      </c>
      <c r="D30" s="1" t="s">
        <v>494</v>
      </c>
      <c r="E30" s="9" t="s">
        <v>495</v>
      </c>
      <c r="F30" s="6">
        <v>43389</v>
      </c>
      <c r="G30" s="11">
        <f>H30*8</f>
        <v>1200</v>
      </c>
      <c r="H30" s="9">
        <v>150</v>
      </c>
      <c r="I30" s="9">
        <v>0</v>
      </c>
    </row>
    <row r="31" spans="1:9" x14ac:dyDescent="0.3">
      <c r="A31" s="11">
        <v>28</v>
      </c>
      <c r="B31" s="1" t="s">
        <v>496</v>
      </c>
      <c r="C31" s="1" t="s">
        <v>497</v>
      </c>
      <c r="D31" s="1" t="s">
        <v>498</v>
      </c>
      <c r="E31" s="9" t="s">
        <v>499</v>
      </c>
      <c r="F31" s="6">
        <v>43332</v>
      </c>
      <c r="G31" s="11">
        <f>H31*8</f>
        <v>1200</v>
      </c>
      <c r="H31" s="9">
        <v>150</v>
      </c>
      <c r="I31" s="9">
        <v>0</v>
      </c>
    </row>
    <row r="32" spans="1:9" x14ac:dyDescent="0.3">
      <c r="A32" s="11">
        <v>29</v>
      </c>
      <c r="B32" s="1" t="s">
        <v>500</v>
      </c>
      <c r="C32" s="1" t="s">
        <v>24</v>
      </c>
      <c r="D32" s="1" t="s">
        <v>501</v>
      </c>
      <c r="E32" s="9" t="s">
        <v>502</v>
      </c>
      <c r="F32" s="6">
        <v>43257</v>
      </c>
      <c r="G32" s="11">
        <f>H32*8</f>
        <v>1200</v>
      </c>
      <c r="H32" s="9">
        <v>150</v>
      </c>
      <c r="I32" s="9">
        <v>0</v>
      </c>
    </row>
    <row r="33" spans="1:9" x14ac:dyDescent="0.3">
      <c r="A33" s="11">
        <v>30</v>
      </c>
      <c r="B33" s="1" t="s">
        <v>31</v>
      </c>
      <c r="C33" s="1" t="s">
        <v>32</v>
      </c>
      <c r="D33" s="1" t="s">
        <v>33</v>
      </c>
      <c r="E33" s="9" t="s">
        <v>34</v>
      </c>
      <c r="F33" s="6">
        <v>43171</v>
      </c>
      <c r="G33" s="11">
        <f>H33*8</f>
        <v>1120</v>
      </c>
      <c r="H33" s="9">
        <v>140</v>
      </c>
      <c r="I33" s="9">
        <v>10</v>
      </c>
    </row>
    <row r="34" spans="1:9" x14ac:dyDescent="0.3">
      <c r="A34" s="11">
        <v>31</v>
      </c>
      <c r="B34" s="1" t="s">
        <v>35</v>
      </c>
      <c r="C34" s="1" t="s">
        <v>36</v>
      </c>
      <c r="D34" s="1" t="s">
        <v>37</v>
      </c>
      <c r="E34" s="9" t="s">
        <v>38</v>
      </c>
      <c r="F34" s="6">
        <v>43175</v>
      </c>
      <c r="G34" s="11">
        <f>H34*8</f>
        <v>1200</v>
      </c>
      <c r="H34" s="9">
        <v>150</v>
      </c>
      <c r="I34" s="9">
        <v>0</v>
      </c>
    </row>
    <row r="35" spans="1:9" x14ac:dyDescent="0.3">
      <c r="A35" s="11">
        <v>32</v>
      </c>
      <c r="B35" s="1" t="s">
        <v>503</v>
      </c>
      <c r="C35" s="1" t="s">
        <v>504</v>
      </c>
      <c r="D35" s="1" t="s">
        <v>505</v>
      </c>
      <c r="E35" s="9" t="s">
        <v>506</v>
      </c>
      <c r="F35" s="6">
        <v>43374</v>
      </c>
      <c r="G35" s="11">
        <f>H35*8</f>
        <v>1200</v>
      </c>
      <c r="H35" s="9">
        <v>150</v>
      </c>
      <c r="I35" s="9">
        <v>0</v>
      </c>
    </row>
    <row r="36" spans="1:9" x14ac:dyDescent="0.3">
      <c r="A36" s="11">
        <v>33</v>
      </c>
      <c r="B36" s="1" t="s">
        <v>507</v>
      </c>
      <c r="C36" s="1" t="s">
        <v>508</v>
      </c>
      <c r="D36" s="1" t="s">
        <v>509</v>
      </c>
      <c r="E36" s="9" t="s">
        <v>510</v>
      </c>
      <c r="F36" s="6">
        <v>43216</v>
      </c>
      <c r="G36" s="11">
        <f>H36*8</f>
        <v>1200</v>
      </c>
      <c r="H36" s="9">
        <v>150</v>
      </c>
      <c r="I36" s="9">
        <v>0</v>
      </c>
    </row>
    <row r="37" spans="1:9" x14ac:dyDescent="0.3">
      <c r="A37" s="11">
        <v>34</v>
      </c>
      <c r="B37" s="1" t="s">
        <v>511</v>
      </c>
      <c r="C37" s="1" t="s">
        <v>179</v>
      </c>
      <c r="D37" s="1" t="s">
        <v>512</v>
      </c>
      <c r="E37" s="9" t="s">
        <v>513</v>
      </c>
      <c r="F37" s="6">
        <v>43362</v>
      </c>
      <c r="G37" s="11">
        <f>H37*8</f>
        <v>1200</v>
      </c>
      <c r="H37" s="9">
        <v>150</v>
      </c>
      <c r="I37" s="9">
        <v>0</v>
      </c>
    </row>
    <row r="38" spans="1:9" x14ac:dyDescent="0.3">
      <c r="A38" s="11">
        <v>35</v>
      </c>
      <c r="B38" s="1" t="s">
        <v>514</v>
      </c>
      <c r="C38" s="1" t="s">
        <v>515</v>
      </c>
      <c r="D38" s="1" t="s">
        <v>516</v>
      </c>
      <c r="E38" s="9" t="s">
        <v>517</v>
      </c>
      <c r="F38" s="6">
        <v>43257</v>
      </c>
      <c r="G38" s="11">
        <f>H38*8</f>
        <v>1200</v>
      </c>
      <c r="H38" s="9">
        <v>150</v>
      </c>
      <c r="I38" s="9">
        <v>0</v>
      </c>
    </row>
    <row r="39" spans="1:9" x14ac:dyDescent="0.3">
      <c r="A39" s="11">
        <v>36</v>
      </c>
      <c r="B39" s="1" t="s">
        <v>518</v>
      </c>
      <c r="C39" s="1" t="s">
        <v>379</v>
      </c>
      <c r="D39" s="1" t="s">
        <v>519</v>
      </c>
      <c r="E39" s="9" t="s">
        <v>520</v>
      </c>
      <c r="F39" s="6">
        <v>43375</v>
      </c>
      <c r="G39" s="11">
        <f>H39*8</f>
        <v>1200</v>
      </c>
      <c r="H39" s="9">
        <v>150</v>
      </c>
      <c r="I39" s="9">
        <v>0</v>
      </c>
    </row>
    <row r="40" spans="1:9" x14ac:dyDescent="0.3">
      <c r="A40" s="11">
        <v>37</v>
      </c>
      <c r="B40" s="1" t="s">
        <v>39</v>
      </c>
      <c r="C40" s="1" t="s">
        <v>40</v>
      </c>
      <c r="D40" s="1" t="s">
        <v>41</v>
      </c>
      <c r="E40" s="9" t="s">
        <v>42</v>
      </c>
      <c r="F40" s="6">
        <v>43146</v>
      </c>
      <c r="G40" s="11">
        <f>H40*8</f>
        <v>1200</v>
      </c>
      <c r="H40" s="9">
        <v>150</v>
      </c>
      <c r="I40" s="9">
        <v>0</v>
      </c>
    </row>
    <row r="41" spans="1:9" x14ac:dyDescent="0.3">
      <c r="A41" s="11">
        <v>38</v>
      </c>
      <c r="B41" s="1" t="s">
        <v>39</v>
      </c>
      <c r="C41" s="1" t="s">
        <v>164</v>
      </c>
      <c r="D41" s="1" t="s">
        <v>521</v>
      </c>
      <c r="E41" s="9" t="s">
        <v>522</v>
      </c>
      <c r="F41" s="6">
        <v>43206</v>
      </c>
      <c r="G41" s="11">
        <f>H41*8</f>
        <v>1200</v>
      </c>
      <c r="H41" s="9">
        <v>150</v>
      </c>
      <c r="I41" s="9">
        <v>0</v>
      </c>
    </row>
    <row r="42" spans="1:9" x14ac:dyDescent="0.3">
      <c r="A42" s="11">
        <v>39</v>
      </c>
      <c r="B42" s="1" t="s">
        <v>43</v>
      </c>
      <c r="C42" s="1" t="s">
        <v>44</v>
      </c>
      <c r="D42" s="1" t="s">
        <v>45</v>
      </c>
      <c r="E42" s="9" t="s">
        <v>46</v>
      </c>
      <c r="F42" s="6">
        <v>43180</v>
      </c>
      <c r="G42" s="11">
        <f>H42*8</f>
        <v>1200</v>
      </c>
      <c r="H42" s="9">
        <v>150</v>
      </c>
      <c r="I42" s="9">
        <v>0</v>
      </c>
    </row>
    <row r="43" spans="1:9" x14ac:dyDescent="0.3">
      <c r="A43" s="11">
        <v>40</v>
      </c>
      <c r="B43" s="1" t="s">
        <v>47</v>
      </c>
      <c r="C43" s="1" t="s">
        <v>48</v>
      </c>
      <c r="D43" s="1" t="s">
        <v>49</v>
      </c>
      <c r="E43" s="9" t="s">
        <v>50</v>
      </c>
      <c r="F43" s="6">
        <v>43109</v>
      </c>
      <c r="G43" s="11">
        <f>H43*8</f>
        <v>1200</v>
      </c>
      <c r="H43" s="9">
        <v>150</v>
      </c>
      <c r="I43" s="9">
        <v>0</v>
      </c>
    </row>
    <row r="44" spans="1:9" x14ac:dyDescent="0.3">
      <c r="A44" s="11">
        <v>41</v>
      </c>
      <c r="B44" s="1" t="s">
        <v>51</v>
      </c>
      <c r="C44" s="1" t="s">
        <v>52</v>
      </c>
      <c r="D44" s="1" t="s">
        <v>53</v>
      </c>
      <c r="E44" s="9" t="s">
        <v>54</v>
      </c>
      <c r="F44" s="6">
        <v>43122</v>
      </c>
      <c r="G44" s="11">
        <f>H44*8</f>
        <v>1200</v>
      </c>
      <c r="H44" s="9">
        <v>150</v>
      </c>
      <c r="I44" s="9">
        <v>0</v>
      </c>
    </row>
    <row r="45" spans="1:9" x14ac:dyDescent="0.3">
      <c r="A45" s="11">
        <v>42</v>
      </c>
      <c r="B45" s="1" t="s">
        <v>523</v>
      </c>
      <c r="C45" s="1" t="s">
        <v>329</v>
      </c>
      <c r="D45" s="1" t="s">
        <v>524</v>
      </c>
      <c r="E45" s="9" t="s">
        <v>525</v>
      </c>
      <c r="F45" s="6">
        <v>43353</v>
      </c>
      <c r="G45" s="11">
        <f>H45*8</f>
        <v>1200</v>
      </c>
      <c r="H45" s="9">
        <v>150</v>
      </c>
      <c r="I45" s="9">
        <v>0</v>
      </c>
    </row>
    <row r="46" spans="1:9" x14ac:dyDescent="0.3">
      <c r="A46" s="11">
        <v>43</v>
      </c>
      <c r="B46" s="1" t="s">
        <v>526</v>
      </c>
      <c r="C46" s="1" t="s">
        <v>527</v>
      </c>
      <c r="D46" s="1" t="s">
        <v>528</v>
      </c>
      <c r="E46" s="9" t="s">
        <v>529</v>
      </c>
      <c r="F46" s="6">
        <v>43207</v>
      </c>
      <c r="G46" s="11">
        <f>H46*8</f>
        <v>1200</v>
      </c>
      <c r="H46" s="9">
        <v>150</v>
      </c>
      <c r="I46" s="9">
        <v>0</v>
      </c>
    </row>
    <row r="47" spans="1:9" x14ac:dyDescent="0.3">
      <c r="A47" s="11">
        <v>44</v>
      </c>
      <c r="B47" s="1" t="s">
        <v>55</v>
      </c>
      <c r="C47" s="1" t="s">
        <v>56</v>
      </c>
      <c r="D47" s="1" t="s">
        <v>57</v>
      </c>
      <c r="E47" s="9" t="s">
        <v>58</v>
      </c>
      <c r="F47" s="6">
        <v>43167</v>
      </c>
      <c r="G47" s="11">
        <f>H47*8</f>
        <v>1200</v>
      </c>
      <c r="H47" s="9">
        <v>150</v>
      </c>
      <c r="I47" s="9">
        <v>0</v>
      </c>
    </row>
    <row r="48" spans="1:9" x14ac:dyDescent="0.3">
      <c r="A48" s="11">
        <v>45</v>
      </c>
      <c r="B48" s="1" t="s">
        <v>59</v>
      </c>
      <c r="C48" s="1" t="s">
        <v>60</v>
      </c>
      <c r="D48" s="1" t="s">
        <v>61</v>
      </c>
      <c r="E48" s="9" t="s">
        <v>62</v>
      </c>
      <c r="F48" s="6">
        <v>43178</v>
      </c>
      <c r="G48" s="11">
        <f>H48*8</f>
        <v>1200</v>
      </c>
      <c r="H48" s="9">
        <v>150</v>
      </c>
      <c r="I48" s="9">
        <v>0</v>
      </c>
    </row>
    <row r="49" spans="1:9" x14ac:dyDescent="0.3">
      <c r="A49" s="11">
        <v>46</v>
      </c>
      <c r="B49" s="1" t="s">
        <v>530</v>
      </c>
      <c r="C49" s="1" t="s">
        <v>531</v>
      </c>
      <c r="D49" s="1" t="s">
        <v>532</v>
      </c>
      <c r="E49" s="9" t="s">
        <v>533</v>
      </c>
      <c r="F49" s="6">
        <v>43236</v>
      </c>
      <c r="G49" s="11">
        <f>H49*8</f>
        <v>1200</v>
      </c>
      <c r="H49" s="9">
        <v>150</v>
      </c>
      <c r="I49" s="9">
        <v>0</v>
      </c>
    </row>
    <row r="50" spans="1:9" x14ac:dyDescent="0.3">
      <c r="A50" s="11">
        <v>47</v>
      </c>
      <c r="B50" s="1" t="s">
        <v>534</v>
      </c>
      <c r="C50" s="1" t="s">
        <v>160</v>
      </c>
      <c r="D50" s="1" t="s">
        <v>535</v>
      </c>
      <c r="E50" s="9" t="s">
        <v>536</v>
      </c>
      <c r="F50" s="6">
        <v>43377</v>
      </c>
      <c r="G50" s="11">
        <f>H50*8</f>
        <v>1200</v>
      </c>
      <c r="H50" s="9">
        <v>150</v>
      </c>
      <c r="I50" s="9">
        <v>0</v>
      </c>
    </row>
    <row r="51" spans="1:9" x14ac:dyDescent="0.3">
      <c r="A51" s="11">
        <v>48</v>
      </c>
      <c r="B51" s="1" t="s">
        <v>537</v>
      </c>
      <c r="C51" s="1" t="s">
        <v>538</v>
      </c>
      <c r="D51" s="1" t="s">
        <v>539</v>
      </c>
      <c r="E51" s="9" t="s">
        <v>540</v>
      </c>
      <c r="F51" s="6">
        <v>43278</v>
      </c>
      <c r="G51" s="11">
        <f>H51*8</f>
        <v>1200</v>
      </c>
      <c r="H51" s="9">
        <v>150</v>
      </c>
      <c r="I51" s="9">
        <v>0</v>
      </c>
    </row>
    <row r="52" spans="1:9" x14ac:dyDescent="0.3">
      <c r="A52" s="11">
        <v>49</v>
      </c>
      <c r="B52" s="1" t="s">
        <v>63</v>
      </c>
      <c r="C52" s="1" t="s">
        <v>64</v>
      </c>
      <c r="D52" s="1" t="s">
        <v>65</v>
      </c>
      <c r="E52" s="9" t="s">
        <v>66</v>
      </c>
      <c r="F52" s="6">
        <v>43186</v>
      </c>
      <c r="G52" s="11">
        <f>H52*8</f>
        <v>1200</v>
      </c>
      <c r="H52" s="9">
        <v>150</v>
      </c>
      <c r="I52" s="9">
        <v>0</v>
      </c>
    </row>
    <row r="53" spans="1:9" x14ac:dyDescent="0.3">
      <c r="A53" s="11">
        <v>50</v>
      </c>
      <c r="B53" s="1" t="s">
        <v>541</v>
      </c>
      <c r="C53" s="1" t="s">
        <v>368</v>
      </c>
      <c r="D53" s="1" t="s">
        <v>542</v>
      </c>
      <c r="E53" s="9" t="s">
        <v>543</v>
      </c>
      <c r="F53" s="6">
        <v>43353</v>
      </c>
      <c r="G53" s="11">
        <f>H53*8</f>
        <v>1200</v>
      </c>
      <c r="H53" s="9">
        <v>150</v>
      </c>
      <c r="I53" s="9">
        <v>0</v>
      </c>
    </row>
    <row r="54" spans="1:9" x14ac:dyDescent="0.3">
      <c r="A54" s="11">
        <v>51</v>
      </c>
      <c r="B54" s="1" t="s">
        <v>544</v>
      </c>
      <c r="C54" s="1" t="s">
        <v>160</v>
      </c>
      <c r="D54" s="1" t="s">
        <v>545</v>
      </c>
      <c r="E54" s="9" t="s">
        <v>546</v>
      </c>
      <c r="F54" s="6">
        <v>43404</v>
      </c>
      <c r="G54" s="11">
        <f>H54*8</f>
        <v>1200</v>
      </c>
      <c r="H54" s="9">
        <v>150</v>
      </c>
      <c r="I54" s="9">
        <v>0</v>
      </c>
    </row>
    <row r="55" spans="1:9" x14ac:dyDescent="0.3">
      <c r="A55" s="11">
        <v>52</v>
      </c>
      <c r="B55" s="1" t="s">
        <v>547</v>
      </c>
      <c r="C55" s="1" t="s">
        <v>24</v>
      </c>
      <c r="D55" s="1" t="s">
        <v>548</v>
      </c>
      <c r="E55" s="9" t="s">
        <v>549</v>
      </c>
      <c r="F55" s="6">
        <v>43304</v>
      </c>
      <c r="G55" s="11">
        <f>H55*8</f>
        <v>1200</v>
      </c>
      <c r="H55" s="9">
        <v>150</v>
      </c>
      <c r="I55" s="9">
        <v>0</v>
      </c>
    </row>
    <row r="56" spans="1:9" x14ac:dyDescent="0.3">
      <c r="A56" s="11">
        <v>53</v>
      </c>
      <c r="B56" s="1" t="s">
        <v>67</v>
      </c>
      <c r="C56" s="1" t="s">
        <v>68</v>
      </c>
      <c r="D56" s="1" t="s">
        <v>69</v>
      </c>
      <c r="E56" s="9" t="s">
        <v>70</v>
      </c>
      <c r="F56" s="6">
        <v>43178</v>
      </c>
      <c r="G56" s="11">
        <f>H56*8</f>
        <v>1200</v>
      </c>
      <c r="H56" s="9">
        <v>150</v>
      </c>
      <c r="I56" s="9">
        <v>0</v>
      </c>
    </row>
    <row r="57" spans="1:9" x14ac:dyDescent="0.3">
      <c r="A57" s="11">
        <v>54</v>
      </c>
      <c r="B57" s="1" t="s">
        <v>550</v>
      </c>
      <c r="C57" s="1" t="s">
        <v>551</v>
      </c>
      <c r="D57" s="1" t="s">
        <v>552</v>
      </c>
      <c r="E57" s="9" t="s">
        <v>553</v>
      </c>
      <c r="F57" s="6">
        <v>43285</v>
      </c>
      <c r="G57" s="11">
        <f>H57*8</f>
        <v>1200</v>
      </c>
      <c r="H57" s="9">
        <v>150</v>
      </c>
      <c r="I57" s="9">
        <v>0</v>
      </c>
    </row>
    <row r="58" spans="1:9" x14ac:dyDescent="0.3">
      <c r="A58" s="11">
        <v>55</v>
      </c>
      <c r="B58" s="1" t="s">
        <v>554</v>
      </c>
      <c r="C58" s="1" t="s">
        <v>207</v>
      </c>
      <c r="D58" s="1" t="s">
        <v>555</v>
      </c>
      <c r="E58" s="9" t="s">
        <v>556</v>
      </c>
      <c r="F58" s="6">
        <v>43214</v>
      </c>
      <c r="G58" s="11">
        <f>H58*8</f>
        <v>1200</v>
      </c>
      <c r="H58" s="9">
        <v>150</v>
      </c>
      <c r="I58" s="9">
        <v>0</v>
      </c>
    </row>
    <row r="59" spans="1:9" x14ac:dyDescent="0.3">
      <c r="A59" s="11">
        <v>56</v>
      </c>
      <c r="B59" s="1" t="s">
        <v>557</v>
      </c>
      <c r="C59" s="1" t="s">
        <v>558</v>
      </c>
      <c r="D59" s="1" t="s">
        <v>559</v>
      </c>
      <c r="E59" s="9" t="s">
        <v>560</v>
      </c>
      <c r="F59" s="6">
        <v>43262</v>
      </c>
      <c r="G59" s="11">
        <f>H59*8</f>
        <v>1200</v>
      </c>
      <c r="H59" s="9">
        <v>150</v>
      </c>
      <c r="I59" s="9">
        <v>0</v>
      </c>
    </row>
    <row r="60" spans="1:9" x14ac:dyDescent="0.3">
      <c r="A60" s="11">
        <v>57</v>
      </c>
      <c r="B60" s="1" t="s">
        <v>561</v>
      </c>
      <c r="C60" s="1" t="s">
        <v>129</v>
      </c>
      <c r="D60" s="1" t="s">
        <v>562</v>
      </c>
      <c r="E60" s="9" t="s">
        <v>563</v>
      </c>
      <c r="F60" s="6">
        <v>43248</v>
      </c>
      <c r="G60" s="11">
        <f>H60*8</f>
        <v>1200</v>
      </c>
      <c r="H60" s="9">
        <v>150</v>
      </c>
      <c r="I60" s="9">
        <v>0</v>
      </c>
    </row>
    <row r="61" spans="1:9" x14ac:dyDescent="0.3">
      <c r="A61" s="11">
        <v>58</v>
      </c>
      <c r="B61" s="1" t="s">
        <v>71</v>
      </c>
      <c r="C61" s="1" t="s">
        <v>40</v>
      </c>
      <c r="D61" s="1" t="s">
        <v>72</v>
      </c>
      <c r="E61" s="9" t="s">
        <v>73</v>
      </c>
      <c r="F61" s="6">
        <v>43166</v>
      </c>
      <c r="G61" s="11">
        <f>H61*8</f>
        <v>1200</v>
      </c>
      <c r="H61" s="9">
        <v>150</v>
      </c>
      <c r="I61" s="9">
        <v>0</v>
      </c>
    </row>
    <row r="62" spans="1:9" x14ac:dyDescent="0.3">
      <c r="A62" s="11">
        <v>59</v>
      </c>
      <c r="B62" s="1" t="s">
        <v>74</v>
      </c>
      <c r="C62" s="1" t="s">
        <v>75</v>
      </c>
      <c r="D62" s="1" t="s">
        <v>76</v>
      </c>
      <c r="E62" s="9" t="s">
        <v>77</v>
      </c>
      <c r="F62" s="6">
        <v>43154</v>
      </c>
      <c r="G62" s="11">
        <f>H62*8</f>
        <v>1200</v>
      </c>
      <c r="H62" s="9">
        <v>150</v>
      </c>
      <c r="I62" s="9">
        <v>0</v>
      </c>
    </row>
    <row r="63" spans="1:9" x14ac:dyDescent="0.3">
      <c r="A63" s="11">
        <v>60</v>
      </c>
      <c r="B63" s="1" t="s">
        <v>74</v>
      </c>
      <c r="C63" s="1" t="s">
        <v>32</v>
      </c>
      <c r="D63" s="1" t="s">
        <v>564</v>
      </c>
      <c r="E63" s="9" t="s">
        <v>565</v>
      </c>
      <c r="F63" s="6">
        <v>43425</v>
      </c>
      <c r="G63" s="11">
        <f>H63*8</f>
        <v>1200</v>
      </c>
      <c r="H63" s="9">
        <v>150</v>
      </c>
      <c r="I63" s="9">
        <v>0</v>
      </c>
    </row>
    <row r="64" spans="1:9" x14ac:dyDescent="0.3">
      <c r="A64" s="11">
        <v>61</v>
      </c>
      <c r="B64" s="12" t="s">
        <v>1068</v>
      </c>
      <c r="C64" s="12" t="s">
        <v>1069</v>
      </c>
      <c r="D64" s="1" t="s">
        <v>1070</v>
      </c>
      <c r="E64" s="9">
        <v>1080880</v>
      </c>
      <c r="F64" s="6">
        <v>43208</v>
      </c>
      <c r="G64" s="11">
        <v>1200</v>
      </c>
      <c r="H64" s="9">
        <v>150</v>
      </c>
      <c r="I64" s="9">
        <v>0</v>
      </c>
    </row>
    <row r="65" spans="1:9" x14ac:dyDescent="0.3">
      <c r="A65" s="11">
        <v>62</v>
      </c>
      <c r="B65" s="1" t="s">
        <v>566</v>
      </c>
      <c r="C65" s="1" t="s">
        <v>567</v>
      </c>
      <c r="D65" s="1" t="s">
        <v>568</v>
      </c>
      <c r="E65" s="9" t="s">
        <v>569</v>
      </c>
      <c r="F65" s="6">
        <v>43271</v>
      </c>
      <c r="G65" s="11">
        <f>H65*8</f>
        <v>1200</v>
      </c>
      <c r="H65" s="9">
        <v>150</v>
      </c>
      <c r="I65" s="9">
        <v>0</v>
      </c>
    </row>
    <row r="66" spans="1:9" x14ac:dyDescent="0.3">
      <c r="A66" s="11">
        <v>63</v>
      </c>
      <c r="B66" s="1" t="s">
        <v>570</v>
      </c>
      <c r="C66" s="1" t="s">
        <v>32</v>
      </c>
      <c r="D66" s="1" t="s">
        <v>571</v>
      </c>
      <c r="E66" s="9" t="s">
        <v>572</v>
      </c>
      <c r="F66" s="6">
        <v>43348</v>
      </c>
      <c r="G66" s="11">
        <f>H66*8</f>
        <v>1200</v>
      </c>
      <c r="H66" s="9">
        <v>150</v>
      </c>
      <c r="I66" s="9">
        <v>0</v>
      </c>
    </row>
    <row r="67" spans="1:9" x14ac:dyDescent="0.3">
      <c r="A67" s="11">
        <v>64</v>
      </c>
      <c r="B67" s="1" t="s">
        <v>78</v>
      </c>
      <c r="C67" s="1" t="s">
        <v>79</v>
      </c>
      <c r="D67" s="1" t="s">
        <v>80</v>
      </c>
      <c r="E67" s="9" t="s">
        <v>81</v>
      </c>
      <c r="F67" s="6">
        <v>43133</v>
      </c>
      <c r="G67" s="11">
        <f>H67*8</f>
        <v>1200</v>
      </c>
      <c r="H67" s="9">
        <v>150</v>
      </c>
      <c r="I67" s="9">
        <v>0</v>
      </c>
    </row>
    <row r="68" spans="1:9" x14ac:dyDescent="0.3">
      <c r="A68" s="11">
        <v>65</v>
      </c>
      <c r="B68" s="1" t="s">
        <v>573</v>
      </c>
      <c r="C68" s="1" t="s">
        <v>225</v>
      </c>
      <c r="D68" s="1" t="s">
        <v>574</v>
      </c>
      <c r="E68" s="9" t="s">
        <v>575</v>
      </c>
      <c r="F68" s="6">
        <v>43308</v>
      </c>
      <c r="G68" s="11">
        <f>H68*8</f>
        <v>1200</v>
      </c>
      <c r="H68" s="9">
        <v>150</v>
      </c>
      <c r="I68" s="9">
        <v>0</v>
      </c>
    </row>
    <row r="69" spans="1:9" x14ac:dyDescent="0.3">
      <c r="A69" s="11">
        <v>66</v>
      </c>
      <c r="B69" s="1" t="s">
        <v>576</v>
      </c>
      <c r="C69" s="1" t="s">
        <v>156</v>
      </c>
      <c r="D69" s="1" t="s">
        <v>577</v>
      </c>
      <c r="E69" s="9" t="s">
        <v>578</v>
      </c>
      <c r="F69" s="6">
        <v>43244</v>
      </c>
      <c r="G69" s="11">
        <f>H69*8</f>
        <v>1200</v>
      </c>
      <c r="H69" s="9">
        <v>150</v>
      </c>
      <c r="I69" s="9">
        <v>0</v>
      </c>
    </row>
    <row r="70" spans="1:9" x14ac:dyDescent="0.3">
      <c r="A70" s="11">
        <v>67</v>
      </c>
      <c r="B70" s="1" t="s">
        <v>576</v>
      </c>
      <c r="C70" s="1" t="s">
        <v>64</v>
      </c>
      <c r="D70" s="1" t="s">
        <v>579</v>
      </c>
      <c r="E70" s="9" t="s">
        <v>580</v>
      </c>
      <c r="F70" s="6">
        <v>43371</v>
      </c>
      <c r="G70" s="11">
        <f>H70*8</f>
        <v>1200</v>
      </c>
      <c r="H70" s="9">
        <v>150</v>
      </c>
      <c r="I70" s="9">
        <v>0</v>
      </c>
    </row>
    <row r="71" spans="1:9" x14ac:dyDescent="0.3">
      <c r="A71" s="11">
        <v>68</v>
      </c>
      <c r="B71" s="1" t="s">
        <v>581</v>
      </c>
      <c r="C71" s="1" t="s">
        <v>275</v>
      </c>
      <c r="D71" s="1" t="s">
        <v>582</v>
      </c>
      <c r="E71" s="9" t="s">
        <v>583</v>
      </c>
      <c r="F71" s="6">
        <v>43363</v>
      </c>
      <c r="G71" s="11">
        <f>H71*8</f>
        <v>1200</v>
      </c>
      <c r="H71" s="9">
        <v>150</v>
      </c>
      <c r="I71" s="9">
        <v>0</v>
      </c>
    </row>
    <row r="72" spans="1:9" x14ac:dyDescent="0.3">
      <c r="A72" s="11">
        <v>69</v>
      </c>
      <c r="B72" s="1" t="s">
        <v>82</v>
      </c>
      <c r="C72" s="1" t="s">
        <v>83</v>
      </c>
      <c r="D72" s="1" t="s">
        <v>84</v>
      </c>
      <c r="E72" s="9" t="s">
        <v>85</v>
      </c>
      <c r="F72" s="6">
        <v>43178</v>
      </c>
      <c r="G72" s="11">
        <f>H72*8</f>
        <v>1200</v>
      </c>
      <c r="H72" s="9">
        <v>150</v>
      </c>
      <c r="I72" s="9">
        <v>0</v>
      </c>
    </row>
    <row r="73" spans="1:9" x14ac:dyDescent="0.3">
      <c r="A73" s="11">
        <v>70</v>
      </c>
      <c r="B73" s="1" t="s">
        <v>584</v>
      </c>
      <c r="C73" s="1" t="s">
        <v>585</v>
      </c>
      <c r="D73" s="1" t="s">
        <v>586</v>
      </c>
      <c r="E73" s="9" t="s">
        <v>587</v>
      </c>
      <c r="F73" s="6">
        <v>43202</v>
      </c>
      <c r="G73" s="11">
        <f>H73*8</f>
        <v>1200</v>
      </c>
      <c r="H73" s="9">
        <v>150</v>
      </c>
      <c r="I73" s="9">
        <v>0</v>
      </c>
    </row>
    <row r="74" spans="1:9" x14ac:dyDescent="0.3">
      <c r="A74" s="11">
        <v>71</v>
      </c>
      <c r="B74" s="1" t="s">
        <v>588</v>
      </c>
      <c r="C74" s="1" t="s">
        <v>264</v>
      </c>
      <c r="D74" s="1" t="s">
        <v>589</v>
      </c>
      <c r="E74" s="9" t="s">
        <v>590</v>
      </c>
      <c r="F74" s="6">
        <v>43293</v>
      </c>
      <c r="G74" s="11">
        <f>H74*8</f>
        <v>1200</v>
      </c>
      <c r="H74" s="9">
        <v>150</v>
      </c>
      <c r="I74" s="9">
        <v>0</v>
      </c>
    </row>
    <row r="75" spans="1:9" x14ac:dyDescent="0.3">
      <c r="A75" s="11">
        <v>72</v>
      </c>
      <c r="B75" s="1" t="s">
        <v>591</v>
      </c>
      <c r="C75" s="1" t="s">
        <v>592</v>
      </c>
      <c r="D75" s="1" t="s">
        <v>593</v>
      </c>
      <c r="E75" s="9" t="s">
        <v>594</v>
      </c>
      <c r="F75" s="6">
        <v>43208</v>
      </c>
      <c r="G75" s="11">
        <f>H75*8</f>
        <v>1200</v>
      </c>
      <c r="H75" s="9">
        <v>150</v>
      </c>
      <c r="I75" s="9">
        <v>0</v>
      </c>
    </row>
    <row r="76" spans="1:9" x14ac:dyDescent="0.3">
      <c r="A76" s="11">
        <v>73</v>
      </c>
      <c r="B76" s="1" t="s">
        <v>595</v>
      </c>
      <c r="C76" s="1" t="s">
        <v>596</v>
      </c>
      <c r="D76" s="1" t="s">
        <v>597</v>
      </c>
      <c r="E76" s="9" t="s">
        <v>598</v>
      </c>
      <c r="F76" s="6">
        <v>43350</v>
      </c>
      <c r="G76" s="11">
        <f>H76*8</f>
        <v>1200</v>
      </c>
      <c r="H76" s="9">
        <v>150</v>
      </c>
      <c r="I76" s="9">
        <v>0</v>
      </c>
    </row>
    <row r="77" spans="1:9" x14ac:dyDescent="0.3">
      <c r="A77" s="11">
        <v>74</v>
      </c>
      <c r="B77" s="1" t="s">
        <v>599</v>
      </c>
      <c r="C77" s="1" t="s">
        <v>248</v>
      </c>
      <c r="D77" s="1" t="s">
        <v>600</v>
      </c>
      <c r="E77" s="9" t="s">
        <v>601</v>
      </c>
      <c r="F77" s="6">
        <v>43208</v>
      </c>
      <c r="G77" s="11">
        <f>H77*8</f>
        <v>1200</v>
      </c>
      <c r="H77" s="9">
        <v>150</v>
      </c>
      <c r="I77" s="9">
        <v>0</v>
      </c>
    </row>
    <row r="78" spans="1:9" x14ac:dyDescent="0.3">
      <c r="A78" s="11">
        <v>75</v>
      </c>
      <c r="B78" s="1" t="s">
        <v>602</v>
      </c>
      <c r="C78" s="1" t="s">
        <v>603</v>
      </c>
      <c r="D78" s="1" t="s">
        <v>604</v>
      </c>
      <c r="E78" s="9" t="s">
        <v>605</v>
      </c>
      <c r="F78" s="6">
        <v>43220</v>
      </c>
      <c r="G78" s="11">
        <f>H78*8</f>
        <v>1200</v>
      </c>
      <c r="H78" s="9">
        <v>150</v>
      </c>
      <c r="I78" s="9">
        <v>0</v>
      </c>
    </row>
    <row r="79" spans="1:9" x14ac:dyDescent="0.3">
      <c r="A79" s="11">
        <v>76</v>
      </c>
      <c r="B79" s="1" t="s">
        <v>86</v>
      </c>
      <c r="C79" s="1" t="s">
        <v>24</v>
      </c>
      <c r="D79" s="1" t="s">
        <v>87</v>
      </c>
      <c r="E79" s="9" t="s">
        <v>88</v>
      </c>
      <c r="F79" s="6">
        <v>43186</v>
      </c>
      <c r="G79" s="11">
        <f>H79*8</f>
        <v>1200</v>
      </c>
      <c r="H79" s="9">
        <v>150</v>
      </c>
      <c r="I79" s="9">
        <v>0</v>
      </c>
    </row>
    <row r="80" spans="1:9" x14ac:dyDescent="0.3">
      <c r="A80" s="11">
        <v>77</v>
      </c>
      <c r="B80" s="1" t="s">
        <v>606</v>
      </c>
      <c r="C80" s="1" t="s">
        <v>607</v>
      </c>
      <c r="D80" s="1" t="s">
        <v>608</v>
      </c>
      <c r="E80" s="9" t="s">
        <v>609</v>
      </c>
      <c r="F80" s="6">
        <v>43227</v>
      </c>
      <c r="G80" s="11">
        <f>H80*8</f>
        <v>1200</v>
      </c>
      <c r="H80" s="9">
        <v>150</v>
      </c>
      <c r="I80" s="9">
        <v>0</v>
      </c>
    </row>
    <row r="81" spans="1:9" x14ac:dyDescent="0.3">
      <c r="A81" s="11">
        <v>78</v>
      </c>
      <c r="B81" s="1" t="s">
        <v>610</v>
      </c>
      <c r="C81" s="1" t="s">
        <v>233</v>
      </c>
      <c r="D81" s="1" t="s">
        <v>611</v>
      </c>
      <c r="E81" s="9" t="s">
        <v>612</v>
      </c>
      <c r="F81" s="6">
        <v>43339</v>
      </c>
      <c r="G81" s="11">
        <f>H81*8</f>
        <v>1200</v>
      </c>
      <c r="H81" s="9">
        <v>150</v>
      </c>
      <c r="I81" s="9">
        <v>0</v>
      </c>
    </row>
    <row r="82" spans="1:9" x14ac:dyDescent="0.3">
      <c r="A82" s="11">
        <v>79</v>
      </c>
      <c r="B82" s="1" t="s">
        <v>613</v>
      </c>
      <c r="C82" s="1" t="s">
        <v>463</v>
      </c>
      <c r="D82" s="1" t="s">
        <v>614</v>
      </c>
      <c r="E82" s="9" t="s">
        <v>615</v>
      </c>
      <c r="F82" s="6">
        <v>43376</v>
      </c>
      <c r="G82" s="11">
        <f>H82*8</f>
        <v>1200</v>
      </c>
      <c r="H82" s="9">
        <v>150</v>
      </c>
      <c r="I82" s="9">
        <v>0</v>
      </c>
    </row>
    <row r="83" spans="1:9" x14ac:dyDescent="0.3">
      <c r="A83" s="11">
        <v>80</v>
      </c>
      <c r="B83" s="1" t="s">
        <v>616</v>
      </c>
      <c r="C83" s="1" t="s">
        <v>617</v>
      </c>
      <c r="D83" s="1" t="s">
        <v>618</v>
      </c>
      <c r="E83" s="9" t="s">
        <v>619</v>
      </c>
      <c r="F83" s="6">
        <v>43353</v>
      </c>
      <c r="G83" s="11">
        <f>H83*8</f>
        <v>1200</v>
      </c>
      <c r="H83" s="9">
        <v>150</v>
      </c>
      <c r="I83" s="9">
        <v>0</v>
      </c>
    </row>
    <row r="84" spans="1:9" x14ac:dyDescent="0.3">
      <c r="A84" s="11">
        <v>81</v>
      </c>
      <c r="B84" s="1" t="s">
        <v>620</v>
      </c>
      <c r="C84" s="1" t="s">
        <v>32</v>
      </c>
      <c r="D84" s="1" t="s">
        <v>621</v>
      </c>
      <c r="E84" s="9" t="s">
        <v>622</v>
      </c>
      <c r="F84" s="6">
        <v>43381</v>
      </c>
      <c r="G84" s="11">
        <f>H84*8</f>
        <v>1200</v>
      </c>
      <c r="H84" s="9">
        <v>150</v>
      </c>
      <c r="I84" s="9">
        <v>0</v>
      </c>
    </row>
    <row r="85" spans="1:9" x14ac:dyDescent="0.3">
      <c r="A85" s="11">
        <v>82</v>
      </c>
      <c r="B85" s="1" t="s">
        <v>623</v>
      </c>
      <c r="C85" s="1" t="s">
        <v>470</v>
      </c>
      <c r="D85" s="1" t="s">
        <v>624</v>
      </c>
      <c r="E85" s="9" t="s">
        <v>625</v>
      </c>
      <c r="F85" s="6">
        <v>43278</v>
      </c>
      <c r="G85" s="11">
        <f>H85*8</f>
        <v>1200</v>
      </c>
      <c r="H85" s="9">
        <v>150</v>
      </c>
      <c r="I85" s="9">
        <v>0</v>
      </c>
    </row>
    <row r="86" spans="1:9" x14ac:dyDescent="0.3">
      <c r="A86" s="11">
        <v>83</v>
      </c>
      <c r="B86" s="1" t="s">
        <v>623</v>
      </c>
      <c r="C86" s="1" t="s">
        <v>626</v>
      </c>
      <c r="D86" s="1" t="s">
        <v>627</v>
      </c>
      <c r="E86" s="9" t="s">
        <v>628</v>
      </c>
      <c r="F86" s="6">
        <v>43346</v>
      </c>
      <c r="G86" s="11">
        <f>H86*8</f>
        <v>1200</v>
      </c>
      <c r="H86" s="9">
        <v>150</v>
      </c>
      <c r="I86" s="9">
        <v>0</v>
      </c>
    </row>
    <row r="87" spans="1:9" x14ac:dyDescent="0.3">
      <c r="A87" s="11">
        <v>84</v>
      </c>
      <c r="B87" s="1" t="s">
        <v>89</v>
      </c>
      <c r="C87" s="1" t="s">
        <v>90</v>
      </c>
      <c r="D87" s="1" t="s">
        <v>91</v>
      </c>
      <c r="E87" s="9" t="s">
        <v>92</v>
      </c>
      <c r="F87" s="6">
        <v>43111</v>
      </c>
      <c r="G87" s="11">
        <f>H87*8</f>
        <v>1200</v>
      </c>
      <c r="H87" s="9">
        <v>150</v>
      </c>
      <c r="I87" s="9">
        <v>0</v>
      </c>
    </row>
    <row r="88" spans="1:9" x14ac:dyDescent="0.3">
      <c r="A88" s="11">
        <v>85</v>
      </c>
      <c r="B88" s="1" t="s">
        <v>93</v>
      </c>
      <c r="C88" s="1" t="s">
        <v>94</v>
      </c>
      <c r="D88" s="1" t="s">
        <v>95</v>
      </c>
      <c r="E88" s="9" t="s">
        <v>96</v>
      </c>
      <c r="F88" s="6">
        <v>43136</v>
      </c>
      <c r="G88" s="11">
        <f>H88*8</f>
        <v>1200</v>
      </c>
      <c r="H88" s="9">
        <v>150</v>
      </c>
      <c r="I88" s="9">
        <v>0</v>
      </c>
    </row>
    <row r="89" spans="1:9" x14ac:dyDescent="0.3">
      <c r="A89" s="11">
        <v>86</v>
      </c>
      <c r="B89" s="1" t="s">
        <v>97</v>
      </c>
      <c r="C89" s="1" t="s">
        <v>75</v>
      </c>
      <c r="D89" s="1" t="s">
        <v>98</v>
      </c>
      <c r="E89" s="9" t="s">
        <v>99</v>
      </c>
      <c r="F89" s="6">
        <v>43138</v>
      </c>
      <c r="G89" s="11">
        <f>H89*8</f>
        <v>1200</v>
      </c>
      <c r="H89" s="9">
        <v>150</v>
      </c>
      <c r="I89" s="9">
        <v>0</v>
      </c>
    </row>
    <row r="90" spans="1:9" x14ac:dyDescent="0.3">
      <c r="A90" s="11">
        <v>87</v>
      </c>
      <c r="B90" s="1" t="s">
        <v>629</v>
      </c>
      <c r="C90" s="1" t="s">
        <v>630</v>
      </c>
      <c r="D90" s="1" t="s">
        <v>631</v>
      </c>
      <c r="E90" s="9" t="s">
        <v>632</v>
      </c>
      <c r="F90" s="6">
        <v>43339</v>
      </c>
      <c r="G90" s="11">
        <f>H90*8</f>
        <v>1200</v>
      </c>
      <c r="H90" s="9">
        <v>150</v>
      </c>
      <c r="I90" s="9">
        <v>0</v>
      </c>
    </row>
    <row r="91" spans="1:9" x14ac:dyDescent="0.3">
      <c r="A91" s="11">
        <v>88</v>
      </c>
      <c r="B91" s="1" t="s">
        <v>100</v>
      </c>
      <c r="C91" s="1" t="s">
        <v>101</v>
      </c>
      <c r="D91" s="1" t="s">
        <v>102</v>
      </c>
      <c r="E91" s="9" t="s">
        <v>103</v>
      </c>
      <c r="F91" s="6">
        <v>43166</v>
      </c>
      <c r="G91" s="11">
        <f>H91*8</f>
        <v>1200</v>
      </c>
      <c r="H91" s="9">
        <v>150</v>
      </c>
      <c r="I91" s="9">
        <v>0</v>
      </c>
    </row>
    <row r="92" spans="1:9" x14ac:dyDescent="0.3">
      <c r="A92" s="11">
        <v>89</v>
      </c>
      <c r="B92" s="1" t="s">
        <v>100</v>
      </c>
      <c r="C92" s="1" t="s">
        <v>101</v>
      </c>
      <c r="D92" s="1" t="s">
        <v>102</v>
      </c>
      <c r="E92" s="9" t="s">
        <v>633</v>
      </c>
      <c r="F92" s="6">
        <v>43353</v>
      </c>
      <c r="G92" s="11">
        <f>H92*8</f>
        <v>1200</v>
      </c>
      <c r="H92" s="9">
        <v>150</v>
      </c>
      <c r="I92" s="9">
        <v>0</v>
      </c>
    </row>
    <row r="93" spans="1:9" x14ac:dyDescent="0.3">
      <c r="A93" s="11">
        <v>90</v>
      </c>
      <c r="B93" s="1" t="s">
        <v>100</v>
      </c>
      <c r="C93" s="1" t="s">
        <v>634</v>
      </c>
      <c r="D93" s="1" t="s">
        <v>635</v>
      </c>
      <c r="E93" s="9" t="s">
        <v>636</v>
      </c>
      <c r="F93" s="6">
        <v>43248</v>
      </c>
      <c r="G93" s="11">
        <f>H93*8</f>
        <v>1200</v>
      </c>
      <c r="H93" s="9">
        <v>150</v>
      </c>
      <c r="I93" s="9">
        <v>0</v>
      </c>
    </row>
    <row r="94" spans="1:9" x14ac:dyDescent="0.3">
      <c r="A94" s="11">
        <v>91</v>
      </c>
      <c r="B94" s="1" t="s">
        <v>104</v>
      </c>
      <c r="C94" s="1" t="s">
        <v>105</v>
      </c>
      <c r="D94" s="1" t="s">
        <v>106</v>
      </c>
      <c r="E94" s="9" t="s">
        <v>107</v>
      </c>
      <c r="F94" s="6">
        <v>43181</v>
      </c>
      <c r="G94" s="11">
        <f>H94*8</f>
        <v>1200</v>
      </c>
      <c r="H94" s="9">
        <v>150</v>
      </c>
      <c r="I94" s="9">
        <v>0</v>
      </c>
    </row>
    <row r="95" spans="1:9" x14ac:dyDescent="0.3">
      <c r="A95" s="11">
        <v>92</v>
      </c>
      <c r="B95" s="1" t="s">
        <v>637</v>
      </c>
      <c r="C95" s="1" t="s">
        <v>434</v>
      </c>
      <c r="D95" s="1" t="s">
        <v>638</v>
      </c>
      <c r="E95" s="9" t="s">
        <v>639</v>
      </c>
      <c r="F95" s="6">
        <v>43203</v>
      </c>
      <c r="G95" s="11">
        <f>H95*8</f>
        <v>1200</v>
      </c>
      <c r="H95" s="9">
        <v>150</v>
      </c>
      <c r="I95" s="9">
        <v>0</v>
      </c>
    </row>
    <row r="96" spans="1:9" x14ac:dyDescent="0.3">
      <c r="A96" s="11">
        <v>93</v>
      </c>
      <c r="B96" s="1" t="s">
        <v>108</v>
      </c>
      <c r="C96" s="1" t="s">
        <v>109</v>
      </c>
      <c r="D96" s="1" t="s">
        <v>110</v>
      </c>
      <c r="E96" s="9" t="s">
        <v>111</v>
      </c>
      <c r="F96" s="6">
        <v>43172</v>
      </c>
      <c r="G96" s="11">
        <f>H96*8</f>
        <v>1200</v>
      </c>
      <c r="H96" s="9">
        <v>150</v>
      </c>
      <c r="I96" s="9">
        <v>0</v>
      </c>
    </row>
    <row r="97" spans="1:9" x14ac:dyDescent="0.3">
      <c r="A97" s="11">
        <v>94</v>
      </c>
      <c r="B97" s="1" t="s">
        <v>640</v>
      </c>
      <c r="C97" s="1" t="s">
        <v>641</v>
      </c>
      <c r="D97" s="1" t="s">
        <v>642</v>
      </c>
      <c r="E97" s="9" t="s">
        <v>643</v>
      </c>
      <c r="F97" s="6">
        <v>43346</v>
      </c>
      <c r="G97" s="11">
        <f>H97*8</f>
        <v>1200</v>
      </c>
      <c r="H97" s="9">
        <v>150</v>
      </c>
      <c r="I97" s="9">
        <v>0</v>
      </c>
    </row>
    <row r="98" spans="1:9" x14ac:dyDescent="0.3">
      <c r="A98" s="11">
        <v>95</v>
      </c>
      <c r="B98" s="1" t="s">
        <v>112</v>
      </c>
      <c r="C98" s="1" t="s">
        <v>113</v>
      </c>
      <c r="D98" s="1" t="s">
        <v>114</v>
      </c>
      <c r="E98" s="9" t="s">
        <v>115</v>
      </c>
      <c r="F98" s="6">
        <v>43174</v>
      </c>
      <c r="G98" s="11">
        <f>H98*8</f>
        <v>1200</v>
      </c>
      <c r="H98" s="9">
        <v>150</v>
      </c>
      <c r="I98" s="9">
        <v>0</v>
      </c>
    </row>
    <row r="99" spans="1:9" x14ac:dyDescent="0.3">
      <c r="A99" s="11">
        <v>96</v>
      </c>
      <c r="B99" s="1" t="s">
        <v>644</v>
      </c>
      <c r="C99" s="1" t="s">
        <v>645</v>
      </c>
      <c r="D99" s="1" t="s">
        <v>646</v>
      </c>
      <c r="E99" s="9" t="s">
        <v>647</v>
      </c>
      <c r="F99" s="6">
        <v>43339</v>
      </c>
      <c r="G99" s="11">
        <f>H99*8</f>
        <v>1200</v>
      </c>
      <c r="H99" s="9">
        <v>150</v>
      </c>
      <c r="I99" s="9">
        <v>0</v>
      </c>
    </row>
    <row r="100" spans="1:9" x14ac:dyDescent="0.3">
      <c r="A100" s="11">
        <v>97</v>
      </c>
      <c r="B100" s="1" t="s">
        <v>116</v>
      </c>
      <c r="C100" s="1" t="s">
        <v>117</v>
      </c>
      <c r="D100" s="1" t="s">
        <v>118</v>
      </c>
      <c r="E100" s="9" t="s">
        <v>119</v>
      </c>
      <c r="F100" s="6">
        <v>43117</v>
      </c>
      <c r="G100" s="11">
        <f>H100*8</f>
        <v>1200</v>
      </c>
      <c r="H100" s="9">
        <v>150</v>
      </c>
      <c r="I100" s="9">
        <v>0</v>
      </c>
    </row>
    <row r="101" spans="1:9" x14ac:dyDescent="0.3">
      <c r="A101" s="11">
        <v>98</v>
      </c>
      <c r="B101" s="1" t="s">
        <v>648</v>
      </c>
      <c r="C101" s="1" t="s">
        <v>649</v>
      </c>
      <c r="D101" s="1" t="s">
        <v>650</v>
      </c>
      <c r="E101" s="9" t="s">
        <v>651</v>
      </c>
      <c r="F101" s="6">
        <v>43206</v>
      </c>
      <c r="G101" s="11">
        <f>H101*8</f>
        <v>1200</v>
      </c>
      <c r="H101" s="9">
        <v>150</v>
      </c>
      <c r="I101" s="9">
        <v>0</v>
      </c>
    </row>
    <row r="102" spans="1:9" x14ac:dyDescent="0.3">
      <c r="A102" s="11">
        <v>99</v>
      </c>
      <c r="B102" s="1" t="s">
        <v>652</v>
      </c>
      <c r="C102" s="1" t="s">
        <v>229</v>
      </c>
      <c r="D102" s="1" t="s">
        <v>653</v>
      </c>
      <c r="E102" s="9" t="s">
        <v>654</v>
      </c>
      <c r="F102" s="6">
        <v>43384</v>
      </c>
      <c r="G102" s="11">
        <f>H102*8</f>
        <v>1200</v>
      </c>
      <c r="H102" s="9">
        <v>150</v>
      </c>
      <c r="I102" s="9">
        <v>0</v>
      </c>
    </row>
    <row r="103" spans="1:9" x14ac:dyDescent="0.3">
      <c r="A103" s="11">
        <v>100</v>
      </c>
      <c r="B103" s="1" t="s">
        <v>655</v>
      </c>
      <c r="C103" s="1" t="s">
        <v>79</v>
      </c>
      <c r="D103" s="1" t="s">
        <v>656</v>
      </c>
      <c r="E103" s="9" t="s">
        <v>657</v>
      </c>
      <c r="F103" s="6">
        <v>43258</v>
      </c>
      <c r="G103" s="11">
        <f>H103*8</f>
        <v>1200</v>
      </c>
      <c r="H103" s="9">
        <v>150</v>
      </c>
      <c r="I103" s="9">
        <v>0</v>
      </c>
    </row>
    <row r="104" spans="1:9" x14ac:dyDescent="0.3">
      <c r="A104" s="11">
        <v>101</v>
      </c>
      <c r="B104" s="1" t="s">
        <v>120</v>
      </c>
      <c r="C104" s="1" t="s">
        <v>121</v>
      </c>
      <c r="D104" s="1" t="s">
        <v>122</v>
      </c>
      <c r="E104" s="9" t="s">
        <v>123</v>
      </c>
      <c r="F104" s="6">
        <v>43188</v>
      </c>
      <c r="G104" s="11">
        <f>H104*8</f>
        <v>1200</v>
      </c>
      <c r="H104" s="9">
        <v>150</v>
      </c>
      <c r="I104" s="9">
        <v>0</v>
      </c>
    </row>
    <row r="105" spans="1:9" x14ac:dyDescent="0.3">
      <c r="A105" s="11">
        <v>102</v>
      </c>
      <c r="B105" s="1" t="s">
        <v>658</v>
      </c>
      <c r="C105" s="1" t="s">
        <v>75</v>
      </c>
      <c r="D105" s="1" t="s">
        <v>659</v>
      </c>
      <c r="E105" s="9" t="s">
        <v>660</v>
      </c>
      <c r="F105" s="6">
        <v>43273</v>
      </c>
      <c r="G105" s="11">
        <f>H105*8</f>
        <v>1200</v>
      </c>
      <c r="H105" s="9">
        <v>150</v>
      </c>
      <c r="I105" s="9">
        <v>0</v>
      </c>
    </row>
    <row r="106" spans="1:9" x14ac:dyDescent="0.3">
      <c r="A106" s="11">
        <v>103</v>
      </c>
      <c r="B106" s="1" t="s">
        <v>661</v>
      </c>
      <c r="C106" s="1" t="s">
        <v>383</v>
      </c>
      <c r="D106" s="1" t="s">
        <v>662</v>
      </c>
      <c r="E106" s="9" t="s">
        <v>663</v>
      </c>
      <c r="F106" s="6">
        <v>43244</v>
      </c>
      <c r="G106" s="11">
        <f>H106*8</f>
        <v>1200</v>
      </c>
      <c r="H106" s="9">
        <v>150</v>
      </c>
      <c r="I106" s="9">
        <v>0</v>
      </c>
    </row>
    <row r="107" spans="1:9" x14ac:dyDescent="0.3">
      <c r="A107" s="11">
        <v>104</v>
      </c>
      <c r="B107" s="1" t="s">
        <v>664</v>
      </c>
      <c r="C107" s="1" t="s">
        <v>40</v>
      </c>
      <c r="D107" s="1" t="s">
        <v>665</v>
      </c>
      <c r="E107" s="9" t="s">
        <v>666</v>
      </c>
      <c r="F107" s="6">
        <v>43257</v>
      </c>
      <c r="G107" s="11">
        <f>H107*8</f>
        <v>1200</v>
      </c>
      <c r="H107" s="9">
        <v>150</v>
      </c>
      <c r="I107" s="9">
        <v>0</v>
      </c>
    </row>
    <row r="108" spans="1:9" x14ac:dyDescent="0.3">
      <c r="A108" s="11">
        <v>105</v>
      </c>
      <c r="B108" s="1" t="s">
        <v>667</v>
      </c>
      <c r="C108" s="1" t="s">
        <v>179</v>
      </c>
      <c r="D108" s="1" t="s">
        <v>668</v>
      </c>
      <c r="E108" s="9" t="s">
        <v>669</v>
      </c>
      <c r="F108" s="6">
        <v>43371</v>
      </c>
      <c r="G108" s="11">
        <f>H108*8</f>
        <v>1200</v>
      </c>
      <c r="H108" s="9">
        <v>150</v>
      </c>
      <c r="I108" s="9">
        <v>0</v>
      </c>
    </row>
    <row r="109" spans="1:9" x14ac:dyDescent="0.3">
      <c r="A109" s="11">
        <v>106</v>
      </c>
      <c r="B109" s="1" t="s">
        <v>124</v>
      </c>
      <c r="C109" s="1" t="s">
        <v>125</v>
      </c>
      <c r="D109" s="1" t="s">
        <v>126</v>
      </c>
      <c r="E109" s="9" t="s">
        <v>127</v>
      </c>
      <c r="F109" s="6">
        <v>43117</v>
      </c>
      <c r="G109" s="11">
        <f>H109*8</f>
        <v>1200</v>
      </c>
      <c r="H109" s="9">
        <v>150</v>
      </c>
      <c r="I109" s="9">
        <v>0</v>
      </c>
    </row>
    <row r="110" spans="1:9" x14ac:dyDescent="0.3">
      <c r="A110" s="11">
        <v>107</v>
      </c>
      <c r="B110" s="1" t="s">
        <v>128</v>
      </c>
      <c r="C110" s="1" t="s">
        <v>129</v>
      </c>
      <c r="D110" s="1" t="s">
        <v>130</v>
      </c>
      <c r="E110" s="9" t="s">
        <v>131</v>
      </c>
      <c r="F110" s="6">
        <v>43182</v>
      </c>
      <c r="G110" s="11">
        <f>H110*8</f>
        <v>1200</v>
      </c>
      <c r="H110" s="9">
        <v>150</v>
      </c>
      <c r="I110" s="9">
        <v>0</v>
      </c>
    </row>
    <row r="111" spans="1:9" x14ac:dyDescent="0.3">
      <c r="A111" s="11">
        <v>108</v>
      </c>
      <c r="B111" s="1" t="s">
        <v>670</v>
      </c>
      <c r="C111" s="1" t="s">
        <v>671</v>
      </c>
      <c r="D111" s="1" t="s">
        <v>672</v>
      </c>
      <c r="E111" s="9" t="s">
        <v>673</v>
      </c>
      <c r="F111" s="6">
        <v>43369</v>
      </c>
      <c r="G111" s="11">
        <f>H111*8</f>
        <v>1200</v>
      </c>
      <c r="H111" s="9">
        <v>150</v>
      </c>
      <c r="I111" s="9">
        <v>0</v>
      </c>
    </row>
    <row r="112" spans="1:9" x14ac:dyDescent="0.3">
      <c r="A112" s="11">
        <v>109</v>
      </c>
      <c r="B112" s="1" t="s">
        <v>132</v>
      </c>
      <c r="C112" s="1" t="s">
        <v>117</v>
      </c>
      <c r="D112" s="1" t="s">
        <v>133</v>
      </c>
      <c r="E112" s="9" t="s">
        <v>134</v>
      </c>
      <c r="F112" s="6">
        <v>43122</v>
      </c>
      <c r="G112" s="11">
        <f>H112*8</f>
        <v>1200</v>
      </c>
      <c r="H112" s="9">
        <v>150</v>
      </c>
      <c r="I112" s="9">
        <v>0</v>
      </c>
    </row>
    <row r="113" spans="1:9" x14ac:dyDescent="0.3">
      <c r="A113" s="11">
        <v>110</v>
      </c>
      <c r="B113" s="1" t="s">
        <v>674</v>
      </c>
      <c r="C113" s="1" t="s">
        <v>156</v>
      </c>
      <c r="D113" s="1" t="s">
        <v>675</v>
      </c>
      <c r="E113" s="9" t="s">
        <v>676</v>
      </c>
      <c r="F113" s="6">
        <v>43209</v>
      </c>
      <c r="G113" s="11">
        <f>H113*8</f>
        <v>1200</v>
      </c>
      <c r="H113" s="9">
        <v>150</v>
      </c>
      <c r="I113" s="9">
        <v>0</v>
      </c>
    </row>
    <row r="114" spans="1:9" x14ac:dyDescent="0.3">
      <c r="A114" s="11">
        <v>111</v>
      </c>
      <c r="B114" s="1" t="s">
        <v>677</v>
      </c>
      <c r="C114" s="1" t="s">
        <v>678</v>
      </c>
      <c r="D114" s="1" t="s">
        <v>679</v>
      </c>
      <c r="E114" s="9" t="s">
        <v>680</v>
      </c>
      <c r="F114" s="6">
        <v>43263</v>
      </c>
      <c r="G114" s="11">
        <f>H114*8</f>
        <v>1200</v>
      </c>
      <c r="H114" s="9">
        <v>150</v>
      </c>
      <c r="I114" s="9">
        <v>0</v>
      </c>
    </row>
    <row r="115" spans="1:9" x14ac:dyDescent="0.3">
      <c r="A115" s="11">
        <v>112</v>
      </c>
      <c r="B115" s="1" t="s">
        <v>681</v>
      </c>
      <c r="C115" s="1" t="s">
        <v>682</v>
      </c>
      <c r="D115" s="1" t="s">
        <v>683</v>
      </c>
      <c r="E115" s="9" t="s">
        <v>684</v>
      </c>
      <c r="F115" s="6">
        <v>43371</v>
      </c>
      <c r="G115" s="11">
        <f>H115*8</f>
        <v>1200</v>
      </c>
      <c r="H115" s="9">
        <v>150</v>
      </c>
      <c r="I115" s="9">
        <v>0</v>
      </c>
    </row>
    <row r="116" spans="1:9" x14ac:dyDescent="0.3">
      <c r="A116" s="11">
        <v>113</v>
      </c>
      <c r="B116" s="1" t="s">
        <v>135</v>
      </c>
      <c r="C116" s="1" t="s">
        <v>136</v>
      </c>
      <c r="D116" s="1" t="s">
        <v>137</v>
      </c>
      <c r="E116" s="9" t="s">
        <v>138</v>
      </c>
      <c r="F116" s="6">
        <v>43175</v>
      </c>
      <c r="G116" s="11">
        <f>H116*8</f>
        <v>1200</v>
      </c>
      <c r="H116" s="9">
        <v>150</v>
      </c>
      <c r="I116" s="9">
        <v>0</v>
      </c>
    </row>
    <row r="117" spans="1:9" x14ac:dyDescent="0.3">
      <c r="A117" s="11">
        <v>114</v>
      </c>
      <c r="B117" s="1" t="s">
        <v>685</v>
      </c>
      <c r="C117" s="1" t="s">
        <v>686</v>
      </c>
      <c r="D117" s="1" t="s">
        <v>687</v>
      </c>
      <c r="E117" s="9" t="s">
        <v>688</v>
      </c>
      <c r="F117" s="6">
        <v>43364</v>
      </c>
      <c r="G117" s="11">
        <f>H117*8</f>
        <v>1200</v>
      </c>
      <c r="H117" s="9">
        <v>150</v>
      </c>
      <c r="I117" s="9">
        <v>0</v>
      </c>
    </row>
    <row r="118" spans="1:9" x14ac:dyDescent="0.3">
      <c r="A118" s="11">
        <v>115</v>
      </c>
      <c r="B118" s="1" t="s">
        <v>139</v>
      </c>
      <c r="C118" s="1" t="s">
        <v>140</v>
      </c>
      <c r="D118" s="1" t="s">
        <v>141</v>
      </c>
      <c r="E118" s="9" t="s">
        <v>142</v>
      </c>
      <c r="F118" s="6">
        <v>43139</v>
      </c>
      <c r="G118" s="11">
        <f>H118*8</f>
        <v>1200</v>
      </c>
      <c r="H118" s="9">
        <v>150</v>
      </c>
      <c r="I118" s="9">
        <v>0</v>
      </c>
    </row>
    <row r="119" spans="1:9" x14ac:dyDescent="0.3">
      <c r="A119" s="11">
        <v>116</v>
      </c>
      <c r="B119" s="1" t="s">
        <v>143</v>
      </c>
      <c r="C119" s="1" t="s">
        <v>144</v>
      </c>
      <c r="D119" s="1" t="s">
        <v>145</v>
      </c>
      <c r="E119" s="9" t="s">
        <v>146</v>
      </c>
      <c r="F119" s="6">
        <v>43117</v>
      </c>
      <c r="G119" s="11">
        <f>H119*8</f>
        <v>1200</v>
      </c>
      <c r="H119" s="9">
        <v>150</v>
      </c>
      <c r="I119" s="9">
        <v>0</v>
      </c>
    </row>
    <row r="120" spans="1:9" x14ac:dyDescent="0.3">
      <c r="A120" s="11">
        <v>117</v>
      </c>
      <c r="B120" s="1" t="s">
        <v>147</v>
      </c>
      <c r="C120" s="1" t="s">
        <v>148</v>
      </c>
      <c r="D120" s="1" t="s">
        <v>149</v>
      </c>
      <c r="E120" s="9" t="s">
        <v>150</v>
      </c>
      <c r="F120" s="6">
        <v>43173</v>
      </c>
      <c r="G120" s="11">
        <f>H120*8</f>
        <v>1200</v>
      </c>
      <c r="H120" s="9">
        <v>150</v>
      </c>
      <c r="I120" s="9">
        <v>0</v>
      </c>
    </row>
    <row r="121" spans="1:9" x14ac:dyDescent="0.3">
      <c r="A121" s="11">
        <v>118</v>
      </c>
      <c r="B121" s="1" t="s">
        <v>689</v>
      </c>
      <c r="C121" s="1" t="s">
        <v>179</v>
      </c>
      <c r="D121" s="1" t="s">
        <v>690</v>
      </c>
      <c r="E121" s="9" t="s">
        <v>691</v>
      </c>
      <c r="F121" s="6">
        <v>43390</v>
      </c>
      <c r="G121" s="11">
        <f>H121*8</f>
        <v>1200</v>
      </c>
      <c r="H121" s="9">
        <v>150</v>
      </c>
      <c r="I121" s="9">
        <v>0</v>
      </c>
    </row>
    <row r="122" spans="1:9" x14ac:dyDescent="0.3">
      <c r="A122" s="11">
        <v>119</v>
      </c>
      <c r="B122" s="1" t="s">
        <v>692</v>
      </c>
      <c r="C122" s="1" t="s">
        <v>693</v>
      </c>
      <c r="D122" s="1" t="s">
        <v>694</v>
      </c>
      <c r="E122" s="9" t="s">
        <v>695</v>
      </c>
      <c r="F122" s="6">
        <v>43378</v>
      </c>
      <c r="G122" s="11">
        <f>H122*8</f>
        <v>1200</v>
      </c>
      <c r="H122" s="9">
        <v>150</v>
      </c>
      <c r="I122" s="9">
        <v>0</v>
      </c>
    </row>
    <row r="123" spans="1:9" x14ac:dyDescent="0.3">
      <c r="A123" s="11">
        <v>120</v>
      </c>
      <c r="B123" s="1" t="s">
        <v>696</v>
      </c>
      <c r="C123" s="1" t="s">
        <v>264</v>
      </c>
      <c r="D123" s="1" t="s">
        <v>697</v>
      </c>
      <c r="E123" s="9" t="s">
        <v>698</v>
      </c>
      <c r="F123" s="6">
        <v>43363</v>
      </c>
      <c r="G123" s="11">
        <f>H123*8</f>
        <v>1200</v>
      </c>
      <c r="H123" s="9">
        <v>150</v>
      </c>
      <c r="I123" s="9">
        <v>0</v>
      </c>
    </row>
    <row r="124" spans="1:9" x14ac:dyDescent="0.3">
      <c r="A124" s="11">
        <v>121</v>
      </c>
      <c r="B124" s="1" t="s">
        <v>699</v>
      </c>
      <c r="C124" s="1" t="s">
        <v>36</v>
      </c>
      <c r="D124" s="1" t="s">
        <v>700</v>
      </c>
      <c r="E124" s="9" t="s">
        <v>701</v>
      </c>
      <c r="F124" s="6">
        <v>43213</v>
      </c>
      <c r="G124" s="11">
        <f>H124*8</f>
        <v>1200</v>
      </c>
      <c r="H124" s="9">
        <v>150</v>
      </c>
      <c r="I124" s="9">
        <v>0</v>
      </c>
    </row>
    <row r="125" spans="1:9" x14ac:dyDescent="0.3">
      <c r="A125" s="11">
        <v>122</v>
      </c>
      <c r="B125" s="1" t="s">
        <v>151</v>
      </c>
      <c r="C125" s="1" t="s">
        <v>152</v>
      </c>
      <c r="D125" s="1" t="s">
        <v>153</v>
      </c>
      <c r="E125" s="9" t="s">
        <v>154</v>
      </c>
      <c r="F125" s="6">
        <v>43167</v>
      </c>
      <c r="G125" s="11">
        <f>H125*8</f>
        <v>1200</v>
      </c>
      <c r="H125" s="9">
        <v>150</v>
      </c>
      <c r="I125" s="9">
        <v>0</v>
      </c>
    </row>
    <row r="126" spans="1:9" x14ac:dyDescent="0.3">
      <c r="A126" s="11">
        <v>123</v>
      </c>
      <c r="B126" s="1" t="s">
        <v>151</v>
      </c>
      <c r="C126" s="1" t="s">
        <v>152</v>
      </c>
      <c r="D126" s="1" t="s">
        <v>153</v>
      </c>
      <c r="E126" s="9" t="s">
        <v>154</v>
      </c>
      <c r="F126" s="6">
        <v>43350</v>
      </c>
      <c r="G126" s="11">
        <f>H126*8</f>
        <v>1200</v>
      </c>
      <c r="H126" s="9">
        <v>150</v>
      </c>
      <c r="I126" s="9">
        <v>0</v>
      </c>
    </row>
    <row r="127" spans="1:9" x14ac:dyDescent="0.3">
      <c r="A127" s="11">
        <v>124</v>
      </c>
      <c r="B127" s="1" t="s">
        <v>151</v>
      </c>
      <c r="C127" s="1" t="s">
        <v>140</v>
      </c>
      <c r="D127" s="1" t="s">
        <v>702</v>
      </c>
      <c r="E127" s="9" t="s">
        <v>703</v>
      </c>
      <c r="F127" s="6">
        <v>43272</v>
      </c>
      <c r="G127" s="11">
        <f>H127*8</f>
        <v>1200</v>
      </c>
      <c r="H127" s="9">
        <v>150</v>
      </c>
      <c r="I127" s="9">
        <v>0</v>
      </c>
    </row>
    <row r="128" spans="1:9" x14ac:dyDescent="0.3">
      <c r="A128" s="11">
        <v>125</v>
      </c>
      <c r="B128" s="1" t="s">
        <v>704</v>
      </c>
      <c r="C128" s="1" t="s">
        <v>705</v>
      </c>
      <c r="D128" s="1" t="s">
        <v>706</v>
      </c>
      <c r="E128" s="9" t="s">
        <v>707</v>
      </c>
      <c r="F128" s="6">
        <v>43293</v>
      </c>
      <c r="G128" s="11">
        <f>H128*8</f>
        <v>1200</v>
      </c>
      <c r="H128" s="9">
        <v>150</v>
      </c>
      <c r="I128" s="9">
        <v>0</v>
      </c>
    </row>
    <row r="129" spans="1:9" x14ac:dyDescent="0.3">
      <c r="A129" s="11">
        <v>126</v>
      </c>
      <c r="B129" s="1" t="s">
        <v>708</v>
      </c>
      <c r="C129" s="1" t="s">
        <v>709</v>
      </c>
      <c r="D129" s="1" t="s">
        <v>710</v>
      </c>
      <c r="E129" s="9" t="s">
        <v>711</v>
      </c>
      <c r="F129" s="6">
        <v>43346</v>
      </c>
      <c r="G129" s="11">
        <f>H129*8</f>
        <v>1200</v>
      </c>
      <c r="H129" s="9">
        <v>150</v>
      </c>
      <c r="I129" s="9">
        <v>0</v>
      </c>
    </row>
    <row r="130" spans="1:9" x14ac:dyDescent="0.3">
      <c r="A130" s="11">
        <v>127</v>
      </c>
      <c r="B130" s="1" t="s">
        <v>155</v>
      </c>
      <c r="C130" s="1" t="s">
        <v>156</v>
      </c>
      <c r="D130" s="1" t="s">
        <v>157</v>
      </c>
      <c r="E130" s="9" t="s">
        <v>158</v>
      </c>
      <c r="F130" s="6">
        <v>43199</v>
      </c>
      <c r="G130" s="11">
        <f>H130*8</f>
        <v>1200</v>
      </c>
      <c r="H130" s="9">
        <v>150</v>
      </c>
      <c r="I130" s="9">
        <v>0</v>
      </c>
    </row>
    <row r="131" spans="1:9" x14ac:dyDescent="0.3">
      <c r="A131" s="11">
        <v>128</v>
      </c>
      <c r="B131" s="1" t="s">
        <v>159</v>
      </c>
      <c r="C131" s="1" t="s">
        <v>160</v>
      </c>
      <c r="D131" s="1" t="s">
        <v>161</v>
      </c>
      <c r="E131" s="9" t="s">
        <v>162</v>
      </c>
      <c r="F131" s="6">
        <v>43145</v>
      </c>
      <c r="G131" s="11">
        <f>H131*8</f>
        <v>1200</v>
      </c>
      <c r="H131" s="9">
        <v>150</v>
      </c>
      <c r="I131" s="9">
        <v>0</v>
      </c>
    </row>
    <row r="132" spans="1:9" x14ac:dyDescent="0.3">
      <c r="A132" s="11">
        <v>129</v>
      </c>
      <c r="B132" s="1" t="s">
        <v>163</v>
      </c>
      <c r="C132" s="1" t="s">
        <v>164</v>
      </c>
      <c r="D132" s="1" t="s">
        <v>165</v>
      </c>
      <c r="E132" s="9" t="s">
        <v>166</v>
      </c>
      <c r="F132" s="6">
        <v>43173</v>
      </c>
      <c r="G132" s="11">
        <f>H132*8</f>
        <v>1200</v>
      </c>
      <c r="H132" s="9">
        <v>150</v>
      </c>
      <c r="I132" s="9">
        <v>0</v>
      </c>
    </row>
    <row r="133" spans="1:9" x14ac:dyDescent="0.3">
      <c r="A133" s="11">
        <v>130</v>
      </c>
      <c r="B133" s="1" t="s">
        <v>163</v>
      </c>
      <c r="C133" s="1" t="s">
        <v>585</v>
      </c>
      <c r="D133" s="1" t="s">
        <v>712</v>
      </c>
      <c r="E133" s="9" t="s">
        <v>713</v>
      </c>
      <c r="F133" s="6">
        <v>43241</v>
      </c>
      <c r="G133" s="11">
        <f>H133*8</f>
        <v>1200</v>
      </c>
      <c r="H133" s="9">
        <v>150</v>
      </c>
      <c r="I133" s="9">
        <v>0</v>
      </c>
    </row>
    <row r="134" spans="1:9" x14ac:dyDescent="0.3">
      <c r="A134" s="11">
        <v>131</v>
      </c>
      <c r="B134" s="1" t="s">
        <v>714</v>
      </c>
      <c r="C134" s="1" t="s">
        <v>430</v>
      </c>
      <c r="D134" s="1" t="s">
        <v>715</v>
      </c>
      <c r="E134" s="9" t="s">
        <v>716</v>
      </c>
      <c r="F134" s="6">
        <v>43311</v>
      </c>
      <c r="G134" s="11">
        <f>H134*8</f>
        <v>1200</v>
      </c>
      <c r="H134" s="9">
        <v>150</v>
      </c>
      <c r="I134" s="9">
        <v>0</v>
      </c>
    </row>
    <row r="135" spans="1:9" x14ac:dyDescent="0.3">
      <c r="A135" s="11">
        <v>132</v>
      </c>
      <c r="B135" s="1" t="s">
        <v>167</v>
      </c>
      <c r="C135" s="1" t="s">
        <v>168</v>
      </c>
      <c r="D135" s="1" t="s">
        <v>169</v>
      </c>
      <c r="E135" s="9" t="s">
        <v>170</v>
      </c>
      <c r="F135" s="6">
        <v>43165</v>
      </c>
      <c r="G135" s="11">
        <f>H135*8</f>
        <v>1200</v>
      </c>
      <c r="H135" s="9">
        <v>150</v>
      </c>
      <c r="I135" s="9">
        <v>0</v>
      </c>
    </row>
    <row r="136" spans="1:9" x14ac:dyDescent="0.3">
      <c r="A136" s="11">
        <v>133</v>
      </c>
      <c r="B136" s="1" t="s">
        <v>717</v>
      </c>
      <c r="C136" s="1" t="s">
        <v>718</v>
      </c>
      <c r="D136" s="1" t="s">
        <v>719</v>
      </c>
      <c r="E136" s="9" t="s">
        <v>720</v>
      </c>
      <c r="F136" s="6">
        <v>43257</v>
      </c>
      <c r="G136" s="11">
        <f>H136*8</f>
        <v>1200</v>
      </c>
      <c r="H136" s="9">
        <v>150</v>
      </c>
      <c r="I136" s="9">
        <v>0</v>
      </c>
    </row>
    <row r="137" spans="1:9" x14ac:dyDescent="0.3">
      <c r="A137" s="11">
        <v>134</v>
      </c>
      <c r="B137" s="1" t="s">
        <v>171</v>
      </c>
      <c r="C137" s="1" t="s">
        <v>172</v>
      </c>
      <c r="D137" s="1" t="s">
        <v>173</v>
      </c>
      <c r="E137" s="9" t="s">
        <v>174</v>
      </c>
      <c r="F137" s="6">
        <v>43178</v>
      </c>
      <c r="G137" s="11">
        <f>H137*8</f>
        <v>1200</v>
      </c>
      <c r="H137" s="9">
        <v>150</v>
      </c>
      <c r="I137" s="9">
        <v>0</v>
      </c>
    </row>
    <row r="138" spans="1:9" x14ac:dyDescent="0.3">
      <c r="A138" s="11">
        <v>135</v>
      </c>
      <c r="B138" s="1" t="s">
        <v>721</v>
      </c>
      <c r="C138" s="1" t="s">
        <v>233</v>
      </c>
      <c r="D138" s="1" t="s">
        <v>722</v>
      </c>
      <c r="E138" s="9" t="s">
        <v>723</v>
      </c>
      <c r="F138" s="6">
        <v>43222</v>
      </c>
      <c r="G138" s="11">
        <f>H138*8</f>
        <v>1200</v>
      </c>
      <c r="H138" s="9">
        <v>150</v>
      </c>
      <c r="I138" s="9">
        <v>0</v>
      </c>
    </row>
    <row r="139" spans="1:9" x14ac:dyDescent="0.3">
      <c r="A139" s="11">
        <v>136</v>
      </c>
      <c r="B139" s="1" t="s">
        <v>724</v>
      </c>
      <c r="C139" s="1" t="s">
        <v>725</v>
      </c>
      <c r="D139" s="1" t="s">
        <v>726</v>
      </c>
      <c r="E139" s="9" t="s">
        <v>727</v>
      </c>
      <c r="F139" s="6">
        <v>43297</v>
      </c>
      <c r="G139" s="11">
        <f>H139*8</f>
        <v>1200</v>
      </c>
      <c r="H139" s="9">
        <v>150</v>
      </c>
      <c r="I139" s="9">
        <v>0</v>
      </c>
    </row>
    <row r="140" spans="1:9" x14ac:dyDescent="0.3">
      <c r="A140" s="11">
        <v>137</v>
      </c>
      <c r="B140" s="1" t="s">
        <v>728</v>
      </c>
      <c r="C140" s="1" t="s">
        <v>729</v>
      </c>
      <c r="D140" s="1" t="s">
        <v>730</v>
      </c>
      <c r="E140" s="9" t="s">
        <v>731</v>
      </c>
      <c r="F140" s="6">
        <v>43255</v>
      </c>
      <c r="G140" s="11">
        <f>H140*8</f>
        <v>1200</v>
      </c>
      <c r="H140" s="9">
        <v>150</v>
      </c>
      <c r="I140" s="9">
        <v>0</v>
      </c>
    </row>
    <row r="141" spans="1:9" x14ac:dyDescent="0.3">
      <c r="A141" s="11">
        <v>138</v>
      </c>
      <c r="B141" s="1" t="s">
        <v>175</v>
      </c>
      <c r="C141" s="1" t="s">
        <v>113</v>
      </c>
      <c r="D141" s="1" t="s">
        <v>176</v>
      </c>
      <c r="E141" s="9" t="s">
        <v>177</v>
      </c>
      <c r="F141" s="6">
        <v>43115</v>
      </c>
      <c r="G141" s="11">
        <f>H141*8</f>
        <v>1200</v>
      </c>
      <c r="H141" s="9">
        <v>150</v>
      </c>
      <c r="I141" s="9">
        <v>0</v>
      </c>
    </row>
    <row r="142" spans="1:9" x14ac:dyDescent="0.3">
      <c r="A142" s="11">
        <v>139</v>
      </c>
      <c r="B142" s="1" t="s">
        <v>175</v>
      </c>
      <c r="C142" s="1" t="s">
        <v>113</v>
      </c>
      <c r="D142" s="1" t="s">
        <v>176</v>
      </c>
      <c r="E142" s="9" t="s">
        <v>177</v>
      </c>
      <c r="F142" s="6">
        <v>43293</v>
      </c>
      <c r="G142" s="11">
        <f>H142*8</f>
        <v>1200</v>
      </c>
      <c r="H142" s="9">
        <v>150</v>
      </c>
      <c r="I142" s="9">
        <v>0</v>
      </c>
    </row>
    <row r="143" spans="1:9" x14ac:dyDescent="0.3">
      <c r="A143" s="11">
        <v>140</v>
      </c>
      <c r="B143" s="1" t="s">
        <v>732</v>
      </c>
      <c r="C143" s="1" t="s">
        <v>733</v>
      </c>
      <c r="D143" s="1" t="s">
        <v>734</v>
      </c>
      <c r="E143" s="9" t="s">
        <v>735</v>
      </c>
      <c r="F143" s="6">
        <v>43314</v>
      </c>
      <c r="G143" s="11">
        <f>H143*8</f>
        <v>1200</v>
      </c>
      <c r="H143" s="9">
        <v>150</v>
      </c>
      <c r="I143" s="9">
        <v>0</v>
      </c>
    </row>
    <row r="144" spans="1:9" x14ac:dyDescent="0.3">
      <c r="A144" s="11">
        <v>141</v>
      </c>
      <c r="B144" s="1" t="s">
        <v>736</v>
      </c>
      <c r="C144" s="1" t="s">
        <v>368</v>
      </c>
      <c r="D144" s="1" t="s">
        <v>737</v>
      </c>
      <c r="E144" s="9" t="s">
        <v>738</v>
      </c>
      <c r="F144" s="6">
        <v>43283</v>
      </c>
      <c r="G144" s="11">
        <f>H144*8</f>
        <v>1200</v>
      </c>
      <c r="H144" s="9">
        <v>150</v>
      </c>
      <c r="I144" s="9">
        <v>0</v>
      </c>
    </row>
    <row r="145" spans="1:9" x14ac:dyDescent="0.3">
      <c r="A145" s="11">
        <v>142</v>
      </c>
      <c r="B145" s="1" t="s">
        <v>739</v>
      </c>
      <c r="C145" s="1" t="s">
        <v>56</v>
      </c>
      <c r="D145" s="1" t="s">
        <v>740</v>
      </c>
      <c r="E145" s="9" t="s">
        <v>741</v>
      </c>
      <c r="F145" s="6">
        <v>43256</v>
      </c>
      <c r="G145" s="11">
        <f>H145*8</f>
        <v>1200</v>
      </c>
      <c r="H145" s="9">
        <v>150</v>
      </c>
      <c r="I145" s="9">
        <v>0</v>
      </c>
    </row>
    <row r="146" spans="1:9" x14ac:dyDescent="0.3">
      <c r="A146" s="11">
        <v>143</v>
      </c>
      <c r="B146" s="1" t="s">
        <v>742</v>
      </c>
      <c r="C146" s="1" t="s">
        <v>743</v>
      </c>
      <c r="D146" s="1" t="s">
        <v>744</v>
      </c>
      <c r="E146" s="9" t="s">
        <v>745</v>
      </c>
      <c r="F146" s="6">
        <v>43236</v>
      </c>
      <c r="G146" s="11">
        <f>H146*8</f>
        <v>1200</v>
      </c>
      <c r="H146" s="9">
        <v>150</v>
      </c>
      <c r="I146" s="9">
        <v>0</v>
      </c>
    </row>
    <row r="147" spans="1:9" x14ac:dyDescent="0.3">
      <c r="A147" s="11">
        <v>144</v>
      </c>
      <c r="B147" s="1" t="s">
        <v>178</v>
      </c>
      <c r="C147" s="1" t="s">
        <v>179</v>
      </c>
      <c r="D147" s="1" t="s">
        <v>180</v>
      </c>
      <c r="E147" s="9" t="s">
        <v>181</v>
      </c>
      <c r="F147" s="6">
        <v>43173</v>
      </c>
      <c r="G147" s="11">
        <f>H147*8</f>
        <v>1200</v>
      </c>
      <c r="H147" s="9">
        <v>150</v>
      </c>
      <c r="I147" s="9">
        <v>0</v>
      </c>
    </row>
    <row r="148" spans="1:9" x14ac:dyDescent="0.3">
      <c r="A148" s="11">
        <v>145</v>
      </c>
      <c r="B148" s="1" t="s">
        <v>178</v>
      </c>
      <c r="C148" s="1" t="s">
        <v>179</v>
      </c>
      <c r="D148" s="1" t="s">
        <v>180</v>
      </c>
      <c r="E148" s="9" t="s">
        <v>181</v>
      </c>
      <c r="F148" s="6">
        <v>43293</v>
      </c>
      <c r="G148" s="11">
        <f>H148*8</f>
        <v>1200</v>
      </c>
      <c r="H148" s="9">
        <v>150</v>
      </c>
      <c r="I148" s="9">
        <v>0</v>
      </c>
    </row>
    <row r="149" spans="1:9" x14ac:dyDescent="0.3">
      <c r="A149" s="11">
        <v>146</v>
      </c>
      <c r="B149" s="1" t="s">
        <v>182</v>
      </c>
      <c r="C149" s="1" t="s">
        <v>183</v>
      </c>
      <c r="D149" s="1" t="s">
        <v>184</v>
      </c>
      <c r="E149" s="9" t="s">
        <v>185</v>
      </c>
      <c r="F149" s="6">
        <v>43154</v>
      </c>
      <c r="G149" s="11">
        <f>H149*8</f>
        <v>1200</v>
      </c>
      <c r="H149" s="9">
        <v>150</v>
      </c>
      <c r="I149" s="9">
        <v>0</v>
      </c>
    </row>
    <row r="150" spans="1:9" x14ac:dyDescent="0.3">
      <c r="A150" s="11">
        <v>147</v>
      </c>
      <c r="B150" s="1" t="s">
        <v>186</v>
      </c>
      <c r="C150" s="1" t="s">
        <v>187</v>
      </c>
      <c r="D150" s="1" t="s">
        <v>188</v>
      </c>
      <c r="E150" s="9" t="s">
        <v>189</v>
      </c>
      <c r="F150" s="6">
        <v>43174</v>
      </c>
      <c r="G150" s="11">
        <f>H150*8</f>
        <v>1200</v>
      </c>
      <c r="H150" s="9">
        <v>150</v>
      </c>
      <c r="I150" s="9">
        <v>0</v>
      </c>
    </row>
    <row r="151" spans="1:9" x14ac:dyDescent="0.3">
      <c r="A151" s="11">
        <v>148</v>
      </c>
      <c r="B151" s="1" t="s">
        <v>190</v>
      </c>
      <c r="C151" s="1" t="s">
        <v>191</v>
      </c>
      <c r="D151" s="1" t="s">
        <v>192</v>
      </c>
      <c r="E151" s="9" t="s">
        <v>193</v>
      </c>
      <c r="F151" s="6">
        <v>43167</v>
      </c>
      <c r="G151" s="11">
        <f>H151*8</f>
        <v>1200</v>
      </c>
      <c r="H151" s="9">
        <v>150</v>
      </c>
      <c r="I151" s="9">
        <v>0</v>
      </c>
    </row>
    <row r="152" spans="1:9" x14ac:dyDescent="0.3">
      <c r="A152" s="11">
        <v>149</v>
      </c>
      <c r="B152" s="1" t="s">
        <v>194</v>
      </c>
      <c r="C152" s="1" t="s">
        <v>195</v>
      </c>
      <c r="D152" s="1" t="s">
        <v>196</v>
      </c>
      <c r="E152" s="9" t="s">
        <v>197</v>
      </c>
      <c r="F152" s="6">
        <v>43130</v>
      </c>
      <c r="G152" s="11">
        <f>H152*8</f>
        <v>1200</v>
      </c>
      <c r="H152" s="9">
        <v>150</v>
      </c>
      <c r="I152" s="9">
        <v>0</v>
      </c>
    </row>
    <row r="153" spans="1:9" x14ac:dyDescent="0.3">
      <c r="A153" s="11">
        <v>150</v>
      </c>
      <c r="B153" s="1" t="s">
        <v>198</v>
      </c>
      <c r="C153" s="1" t="s">
        <v>199</v>
      </c>
      <c r="D153" s="1" t="s">
        <v>200</v>
      </c>
      <c r="E153" s="9" t="s">
        <v>201</v>
      </c>
      <c r="F153" s="6">
        <v>43136</v>
      </c>
      <c r="G153" s="11">
        <f>H153*8</f>
        <v>1200</v>
      </c>
      <c r="H153" s="9">
        <v>150</v>
      </c>
      <c r="I153" s="9">
        <v>0</v>
      </c>
    </row>
    <row r="154" spans="1:9" x14ac:dyDescent="0.3">
      <c r="A154" s="11">
        <v>151</v>
      </c>
      <c r="B154" s="1" t="s">
        <v>202</v>
      </c>
      <c r="C154" s="1" t="s">
        <v>203</v>
      </c>
      <c r="D154" s="1" t="s">
        <v>204</v>
      </c>
      <c r="E154" s="9" t="s">
        <v>205</v>
      </c>
      <c r="F154" s="6">
        <v>43116</v>
      </c>
      <c r="G154" s="11">
        <f>H154*8</f>
        <v>1200</v>
      </c>
      <c r="H154" s="9">
        <v>150</v>
      </c>
      <c r="I154" s="9">
        <v>0</v>
      </c>
    </row>
    <row r="155" spans="1:9" x14ac:dyDescent="0.3">
      <c r="A155" s="11">
        <v>152</v>
      </c>
      <c r="B155" s="1" t="s">
        <v>206</v>
      </c>
      <c r="C155" s="1" t="s">
        <v>207</v>
      </c>
      <c r="D155" s="1" t="s">
        <v>208</v>
      </c>
      <c r="E155" s="9" t="s">
        <v>209</v>
      </c>
      <c r="F155" s="6">
        <v>43138</v>
      </c>
      <c r="G155" s="11">
        <f>H155*8</f>
        <v>1200</v>
      </c>
      <c r="H155" s="9">
        <v>150</v>
      </c>
      <c r="I155" s="9">
        <v>0</v>
      </c>
    </row>
    <row r="156" spans="1:9" x14ac:dyDescent="0.3">
      <c r="A156" s="11">
        <v>153</v>
      </c>
      <c r="B156" s="1" t="s">
        <v>210</v>
      </c>
      <c r="C156" s="1" t="s">
        <v>164</v>
      </c>
      <c r="D156" s="1" t="s">
        <v>211</v>
      </c>
      <c r="E156" s="9" t="s">
        <v>212</v>
      </c>
      <c r="F156" s="6">
        <v>43139</v>
      </c>
      <c r="G156" s="11">
        <f>H156*8</f>
        <v>1200</v>
      </c>
      <c r="H156" s="9">
        <v>150</v>
      </c>
      <c r="I156" s="9">
        <v>0</v>
      </c>
    </row>
    <row r="157" spans="1:9" x14ac:dyDescent="0.3">
      <c r="A157" s="11">
        <v>154</v>
      </c>
      <c r="B157" s="1" t="s">
        <v>213</v>
      </c>
      <c r="C157" s="1" t="s">
        <v>214</v>
      </c>
      <c r="D157" s="1" t="s">
        <v>215</v>
      </c>
      <c r="E157" s="9" t="s">
        <v>216</v>
      </c>
      <c r="F157" s="6">
        <v>43138</v>
      </c>
      <c r="G157" s="11">
        <f>H157*8</f>
        <v>1200</v>
      </c>
      <c r="H157" s="9">
        <v>150</v>
      </c>
      <c r="I157" s="9">
        <v>0</v>
      </c>
    </row>
    <row r="158" spans="1:9" x14ac:dyDescent="0.3">
      <c r="A158" s="11">
        <v>155</v>
      </c>
      <c r="B158" s="1" t="s">
        <v>217</v>
      </c>
      <c r="C158" s="1" t="s">
        <v>164</v>
      </c>
      <c r="D158" s="1" t="s">
        <v>218</v>
      </c>
      <c r="E158" s="9" t="s">
        <v>219</v>
      </c>
      <c r="F158" s="6">
        <v>43122</v>
      </c>
      <c r="G158" s="11">
        <f>H158*8</f>
        <v>1032</v>
      </c>
      <c r="H158" s="9">
        <v>129</v>
      </c>
      <c r="I158" s="9">
        <v>21</v>
      </c>
    </row>
    <row r="159" spans="1:9" x14ac:dyDescent="0.3">
      <c r="A159" s="11">
        <v>156</v>
      </c>
      <c r="B159" s="1" t="s">
        <v>746</v>
      </c>
      <c r="C159" s="1" t="s">
        <v>343</v>
      </c>
      <c r="D159" s="1" t="s">
        <v>747</v>
      </c>
      <c r="E159" s="9" t="s">
        <v>748</v>
      </c>
      <c r="F159" s="6">
        <v>43206</v>
      </c>
      <c r="G159" s="11">
        <f>H159*8</f>
        <v>1200</v>
      </c>
      <c r="H159" s="9">
        <v>150</v>
      </c>
      <c r="I159" s="9">
        <v>0</v>
      </c>
    </row>
    <row r="160" spans="1:9" x14ac:dyDescent="0.3">
      <c r="A160" s="11">
        <v>157</v>
      </c>
      <c r="B160" s="1" t="s">
        <v>749</v>
      </c>
      <c r="C160" s="1" t="s">
        <v>750</v>
      </c>
      <c r="D160" s="1" t="s">
        <v>751</v>
      </c>
      <c r="E160" s="9" t="s">
        <v>752</v>
      </c>
      <c r="F160" s="6">
        <v>43264</v>
      </c>
      <c r="G160" s="11">
        <f>H160*8</f>
        <v>1200</v>
      </c>
      <c r="H160" s="9">
        <v>150</v>
      </c>
      <c r="I160" s="9">
        <v>0</v>
      </c>
    </row>
    <row r="161" spans="1:9" x14ac:dyDescent="0.3">
      <c r="A161" s="11">
        <v>158</v>
      </c>
      <c r="B161" s="1" t="s">
        <v>753</v>
      </c>
      <c r="C161" s="1" t="s">
        <v>754</v>
      </c>
      <c r="D161" s="1" t="s">
        <v>755</v>
      </c>
      <c r="E161" s="9" t="s">
        <v>756</v>
      </c>
      <c r="F161" s="6">
        <v>43206</v>
      </c>
      <c r="G161" s="11">
        <f>H161*8</f>
        <v>1200</v>
      </c>
      <c r="H161" s="9">
        <v>150</v>
      </c>
      <c r="I161" s="9">
        <v>0</v>
      </c>
    </row>
    <row r="162" spans="1:9" x14ac:dyDescent="0.3">
      <c r="A162" s="11">
        <v>159</v>
      </c>
      <c r="B162" s="1" t="s">
        <v>220</v>
      </c>
      <c r="C162" s="1" t="s">
        <v>221</v>
      </c>
      <c r="D162" s="1" t="s">
        <v>222</v>
      </c>
      <c r="E162" s="9" t="s">
        <v>223</v>
      </c>
      <c r="F162" s="6">
        <v>43174</v>
      </c>
      <c r="G162" s="11">
        <f>H162*8</f>
        <v>1200</v>
      </c>
      <c r="H162" s="9">
        <v>150</v>
      </c>
      <c r="I162" s="9">
        <v>0</v>
      </c>
    </row>
    <row r="163" spans="1:9" x14ac:dyDescent="0.3">
      <c r="A163" s="11">
        <v>160</v>
      </c>
      <c r="B163" s="1" t="s">
        <v>224</v>
      </c>
      <c r="C163" s="1" t="s">
        <v>225</v>
      </c>
      <c r="D163" s="1" t="s">
        <v>226</v>
      </c>
      <c r="E163" s="9" t="s">
        <v>227</v>
      </c>
      <c r="F163" s="6">
        <v>43131</v>
      </c>
      <c r="G163" s="11">
        <f>H163*8</f>
        <v>1200</v>
      </c>
      <c r="H163" s="9">
        <v>150</v>
      </c>
      <c r="I163" s="9">
        <v>0</v>
      </c>
    </row>
    <row r="164" spans="1:9" x14ac:dyDescent="0.3">
      <c r="A164" s="11">
        <v>161</v>
      </c>
      <c r="B164" s="1" t="s">
        <v>228</v>
      </c>
      <c r="C164" s="1" t="s">
        <v>229</v>
      </c>
      <c r="D164" s="1" t="s">
        <v>230</v>
      </c>
      <c r="E164" s="9" t="s">
        <v>231</v>
      </c>
      <c r="F164" s="6">
        <v>43115</v>
      </c>
      <c r="G164" s="11">
        <f>H164*8</f>
        <v>1080</v>
      </c>
      <c r="H164" s="9">
        <v>135</v>
      </c>
      <c r="I164" s="9">
        <v>15</v>
      </c>
    </row>
    <row r="165" spans="1:9" x14ac:dyDescent="0.3">
      <c r="A165" s="11">
        <v>162</v>
      </c>
      <c r="B165" s="1" t="s">
        <v>757</v>
      </c>
      <c r="C165" s="1" t="s">
        <v>758</v>
      </c>
      <c r="D165" s="1" t="s">
        <v>759</v>
      </c>
      <c r="E165" s="9" t="s">
        <v>760</v>
      </c>
      <c r="F165" s="6">
        <v>43307</v>
      </c>
      <c r="G165" s="11">
        <f>H165*8</f>
        <v>1200</v>
      </c>
      <c r="H165" s="9">
        <v>150</v>
      </c>
      <c r="I165" s="9">
        <v>0</v>
      </c>
    </row>
    <row r="166" spans="1:9" x14ac:dyDescent="0.3">
      <c r="A166" s="11">
        <v>163</v>
      </c>
      <c r="B166" s="1" t="s">
        <v>232</v>
      </c>
      <c r="C166" s="1" t="s">
        <v>233</v>
      </c>
      <c r="D166" s="1" t="s">
        <v>234</v>
      </c>
      <c r="E166" s="9" t="s">
        <v>235</v>
      </c>
      <c r="F166" s="6">
        <v>43180</v>
      </c>
      <c r="G166" s="11">
        <f>H166*8</f>
        <v>1200</v>
      </c>
      <c r="H166" s="9">
        <v>150</v>
      </c>
      <c r="I166" s="9">
        <v>0</v>
      </c>
    </row>
    <row r="167" spans="1:9" x14ac:dyDescent="0.3">
      <c r="A167" s="11">
        <v>164</v>
      </c>
      <c r="B167" s="1" t="s">
        <v>236</v>
      </c>
      <c r="C167" s="1" t="s">
        <v>237</v>
      </c>
      <c r="D167" s="1" t="s">
        <v>238</v>
      </c>
      <c r="E167" s="9" t="s">
        <v>239</v>
      </c>
      <c r="F167" s="6">
        <v>43160</v>
      </c>
      <c r="G167" s="11">
        <f>H167*8</f>
        <v>1200</v>
      </c>
      <c r="H167" s="9">
        <v>150</v>
      </c>
      <c r="I167" s="9">
        <v>0</v>
      </c>
    </row>
    <row r="168" spans="1:9" x14ac:dyDescent="0.3">
      <c r="A168" s="11">
        <v>165</v>
      </c>
      <c r="B168" s="1" t="s">
        <v>761</v>
      </c>
      <c r="C168" s="1" t="s">
        <v>762</v>
      </c>
      <c r="D168" s="1" t="s">
        <v>763</v>
      </c>
      <c r="E168" s="9" t="s">
        <v>764</v>
      </c>
      <c r="F168" s="6">
        <v>43222</v>
      </c>
      <c r="G168" s="11">
        <f>H168*8</f>
        <v>1200</v>
      </c>
      <c r="H168" s="9">
        <v>150</v>
      </c>
      <c r="I168" s="9">
        <v>0</v>
      </c>
    </row>
    <row r="169" spans="1:9" x14ac:dyDescent="0.3">
      <c r="A169" s="11">
        <v>166</v>
      </c>
      <c r="B169" s="1" t="s">
        <v>765</v>
      </c>
      <c r="C169" s="1" t="s">
        <v>480</v>
      </c>
      <c r="D169" s="1" t="s">
        <v>766</v>
      </c>
      <c r="E169" s="9" t="s">
        <v>767</v>
      </c>
      <c r="F169" s="6">
        <v>43292</v>
      </c>
      <c r="G169" s="11">
        <f>H169*8</f>
        <v>1200</v>
      </c>
      <c r="H169" s="9">
        <v>150</v>
      </c>
      <c r="I169" s="9">
        <v>0</v>
      </c>
    </row>
    <row r="170" spans="1:9" x14ac:dyDescent="0.3">
      <c r="A170" s="11">
        <v>167</v>
      </c>
      <c r="B170" s="1" t="s">
        <v>240</v>
      </c>
      <c r="C170" s="1" t="s">
        <v>241</v>
      </c>
      <c r="D170" s="1" t="s">
        <v>242</v>
      </c>
      <c r="E170" s="9" t="s">
        <v>243</v>
      </c>
      <c r="F170" s="6">
        <v>43152</v>
      </c>
      <c r="G170" s="11">
        <f>H170*8</f>
        <v>1200</v>
      </c>
      <c r="H170" s="9">
        <v>150</v>
      </c>
      <c r="I170" s="9">
        <v>0</v>
      </c>
    </row>
    <row r="171" spans="1:9" x14ac:dyDescent="0.3">
      <c r="A171" s="11">
        <v>168</v>
      </c>
      <c r="B171" s="1" t="s">
        <v>768</v>
      </c>
      <c r="C171" s="1" t="s">
        <v>434</v>
      </c>
      <c r="D171" s="1" t="s">
        <v>769</v>
      </c>
      <c r="E171" s="9" t="s">
        <v>770</v>
      </c>
      <c r="F171" s="6">
        <v>43341</v>
      </c>
      <c r="G171" s="11">
        <f>H171*8</f>
        <v>1200</v>
      </c>
      <c r="H171" s="9">
        <v>150</v>
      </c>
      <c r="I171" s="9">
        <v>0</v>
      </c>
    </row>
    <row r="172" spans="1:9" x14ac:dyDescent="0.3">
      <c r="A172" s="11">
        <v>169</v>
      </c>
      <c r="B172" s="1" t="s">
        <v>244</v>
      </c>
      <c r="C172" s="1" t="s">
        <v>113</v>
      </c>
      <c r="D172" s="1" t="s">
        <v>245</v>
      </c>
      <c r="E172" s="9" t="s">
        <v>246</v>
      </c>
      <c r="F172" s="6">
        <v>43150</v>
      </c>
      <c r="G172" s="11">
        <f>H172*8</f>
        <v>1040</v>
      </c>
      <c r="H172" s="9">
        <v>130</v>
      </c>
      <c r="I172" s="9">
        <v>20</v>
      </c>
    </row>
    <row r="173" spans="1:9" x14ac:dyDescent="0.3">
      <c r="A173" s="11">
        <v>170</v>
      </c>
      <c r="B173" s="1" t="s">
        <v>771</v>
      </c>
      <c r="C173" s="1" t="s">
        <v>558</v>
      </c>
      <c r="D173" s="1" t="s">
        <v>772</v>
      </c>
      <c r="E173" s="9" t="s">
        <v>773</v>
      </c>
      <c r="F173" s="6">
        <v>43257</v>
      </c>
      <c r="G173" s="11">
        <f>H173*8</f>
        <v>1200</v>
      </c>
      <c r="H173" s="9">
        <v>150</v>
      </c>
      <c r="I173" s="9">
        <v>0</v>
      </c>
    </row>
    <row r="174" spans="1:9" x14ac:dyDescent="0.3">
      <c r="A174" s="11">
        <v>171</v>
      </c>
      <c r="B174" s="1" t="s">
        <v>247</v>
      </c>
      <c r="C174" s="1" t="s">
        <v>248</v>
      </c>
      <c r="D174" s="1" t="s">
        <v>249</v>
      </c>
      <c r="E174" s="9" t="s">
        <v>250</v>
      </c>
      <c r="F174" s="6">
        <v>43174</v>
      </c>
      <c r="G174" s="11">
        <f>H174*8</f>
        <v>1200</v>
      </c>
      <c r="H174" s="9">
        <v>150</v>
      </c>
      <c r="I174" s="9">
        <v>0</v>
      </c>
    </row>
    <row r="175" spans="1:9" x14ac:dyDescent="0.3">
      <c r="A175" s="11">
        <v>172</v>
      </c>
      <c r="B175" s="1" t="s">
        <v>247</v>
      </c>
      <c r="C175" s="1" t="s">
        <v>774</v>
      </c>
      <c r="D175" s="1" t="s">
        <v>775</v>
      </c>
      <c r="E175" s="9" t="s">
        <v>776</v>
      </c>
      <c r="F175" s="6">
        <v>43371</v>
      </c>
      <c r="G175" s="11">
        <f>H175*8</f>
        <v>1200</v>
      </c>
      <c r="H175" s="9">
        <v>150</v>
      </c>
      <c r="I175" s="9">
        <v>0</v>
      </c>
    </row>
    <row r="176" spans="1:9" x14ac:dyDescent="0.3">
      <c r="A176" s="11">
        <v>173</v>
      </c>
      <c r="B176" s="1" t="s">
        <v>247</v>
      </c>
      <c r="C176" s="1" t="s">
        <v>248</v>
      </c>
      <c r="D176" s="1" t="s">
        <v>249</v>
      </c>
      <c r="E176" s="9" t="s">
        <v>250</v>
      </c>
      <c r="F176" s="6">
        <v>43362</v>
      </c>
      <c r="G176" s="11">
        <f>H176*8</f>
        <v>1200</v>
      </c>
      <c r="H176" s="9">
        <v>150</v>
      </c>
      <c r="I176" s="9">
        <v>0</v>
      </c>
    </row>
    <row r="177" spans="1:9" x14ac:dyDescent="0.3">
      <c r="A177" s="11">
        <v>174</v>
      </c>
      <c r="B177" s="1" t="s">
        <v>251</v>
      </c>
      <c r="C177" s="1" t="s">
        <v>252</v>
      </c>
      <c r="D177" s="1" t="s">
        <v>253</v>
      </c>
      <c r="E177" s="9" t="s">
        <v>254</v>
      </c>
      <c r="F177" s="6">
        <v>43139</v>
      </c>
      <c r="G177" s="11">
        <f>H177*8</f>
        <v>1200</v>
      </c>
      <c r="H177" s="9">
        <v>150</v>
      </c>
      <c r="I177" s="9">
        <v>0</v>
      </c>
    </row>
    <row r="178" spans="1:9" x14ac:dyDescent="0.3">
      <c r="A178" s="11">
        <v>175</v>
      </c>
      <c r="B178" s="1" t="s">
        <v>255</v>
      </c>
      <c r="C178" s="1" t="s">
        <v>256</v>
      </c>
      <c r="D178" s="1" t="s">
        <v>257</v>
      </c>
      <c r="E178" s="9" t="s">
        <v>258</v>
      </c>
      <c r="F178" s="6">
        <v>43180</v>
      </c>
      <c r="G178" s="11">
        <f>H178*8</f>
        <v>1200</v>
      </c>
      <c r="H178" s="9">
        <v>150</v>
      </c>
      <c r="I178" s="9">
        <v>0</v>
      </c>
    </row>
    <row r="179" spans="1:9" x14ac:dyDescent="0.3">
      <c r="A179" s="11">
        <v>176</v>
      </c>
      <c r="B179" s="1" t="s">
        <v>777</v>
      </c>
      <c r="C179" s="1" t="s">
        <v>778</v>
      </c>
      <c r="D179" s="1" t="s">
        <v>779</v>
      </c>
      <c r="E179" s="9" t="s">
        <v>780</v>
      </c>
      <c r="F179" s="6">
        <v>43367</v>
      </c>
      <c r="G179" s="11">
        <f>H179*8</f>
        <v>1200</v>
      </c>
      <c r="H179" s="9">
        <v>150</v>
      </c>
      <c r="I179" s="9">
        <v>0</v>
      </c>
    </row>
    <row r="180" spans="1:9" x14ac:dyDescent="0.3">
      <c r="A180" s="11">
        <v>177</v>
      </c>
      <c r="B180" s="1" t="s">
        <v>259</v>
      </c>
      <c r="C180" s="1" t="s">
        <v>260</v>
      </c>
      <c r="D180" s="1" t="s">
        <v>261</v>
      </c>
      <c r="E180" s="9" t="s">
        <v>262</v>
      </c>
      <c r="F180" s="6">
        <v>43188</v>
      </c>
      <c r="G180" s="11">
        <f>H180*8</f>
        <v>1200</v>
      </c>
      <c r="H180" s="9">
        <v>150</v>
      </c>
      <c r="I180" s="9">
        <v>0</v>
      </c>
    </row>
    <row r="181" spans="1:9" x14ac:dyDescent="0.3">
      <c r="A181" s="11">
        <v>178</v>
      </c>
      <c r="B181" s="1" t="s">
        <v>259</v>
      </c>
      <c r="C181" s="1" t="s">
        <v>260</v>
      </c>
      <c r="D181" s="1" t="s">
        <v>261</v>
      </c>
      <c r="E181" s="9" t="s">
        <v>262</v>
      </c>
      <c r="F181" s="6">
        <v>43293</v>
      </c>
      <c r="G181" s="11">
        <f>H181*8</f>
        <v>1200</v>
      </c>
      <c r="H181" s="9">
        <v>150</v>
      </c>
      <c r="I181" s="9">
        <v>0</v>
      </c>
    </row>
    <row r="182" spans="1:9" x14ac:dyDescent="0.3">
      <c r="A182" s="11">
        <v>179</v>
      </c>
      <c r="B182" s="1" t="s">
        <v>263</v>
      </c>
      <c r="C182" s="1" t="s">
        <v>264</v>
      </c>
      <c r="D182" s="1" t="s">
        <v>265</v>
      </c>
      <c r="E182" s="9" t="s">
        <v>266</v>
      </c>
      <c r="F182" s="6">
        <v>43136</v>
      </c>
      <c r="G182" s="11">
        <f>H182*8</f>
        <v>1056</v>
      </c>
      <c r="H182" s="9">
        <v>132</v>
      </c>
      <c r="I182" s="9">
        <v>18</v>
      </c>
    </row>
    <row r="183" spans="1:9" x14ac:dyDescent="0.3">
      <c r="A183" s="11">
        <v>180</v>
      </c>
      <c r="B183" s="1" t="s">
        <v>781</v>
      </c>
      <c r="C183" s="1" t="s">
        <v>782</v>
      </c>
      <c r="D183" s="1" t="s">
        <v>783</v>
      </c>
      <c r="E183" s="9" t="s">
        <v>784</v>
      </c>
      <c r="F183" s="6">
        <v>43367</v>
      </c>
      <c r="G183" s="11">
        <f>H183*8</f>
        <v>1200</v>
      </c>
      <c r="H183" s="9">
        <v>150</v>
      </c>
      <c r="I183" s="9">
        <v>0</v>
      </c>
    </row>
    <row r="184" spans="1:9" x14ac:dyDescent="0.3">
      <c r="A184" s="11">
        <v>181</v>
      </c>
      <c r="B184" s="1" t="s">
        <v>267</v>
      </c>
      <c r="C184" s="1" t="s">
        <v>268</v>
      </c>
      <c r="D184" s="1" t="s">
        <v>269</v>
      </c>
      <c r="E184" s="9" t="s">
        <v>270</v>
      </c>
      <c r="F184" s="6">
        <v>43194</v>
      </c>
      <c r="G184" s="11">
        <f>H184*8</f>
        <v>1200</v>
      </c>
      <c r="H184" s="9">
        <v>150</v>
      </c>
      <c r="I184" s="9">
        <v>0</v>
      </c>
    </row>
    <row r="185" spans="1:9" x14ac:dyDescent="0.3">
      <c r="A185" s="11">
        <v>182</v>
      </c>
      <c r="B185" s="1" t="s">
        <v>785</v>
      </c>
      <c r="C185" s="1" t="s">
        <v>786</v>
      </c>
      <c r="D185" s="1" t="s">
        <v>787</v>
      </c>
      <c r="E185" s="9" t="s">
        <v>788</v>
      </c>
      <c r="F185" s="6">
        <v>43262</v>
      </c>
      <c r="G185" s="11">
        <f>H185*8</f>
        <v>1200</v>
      </c>
      <c r="H185" s="9">
        <v>150</v>
      </c>
      <c r="I185" s="9">
        <v>0</v>
      </c>
    </row>
    <row r="186" spans="1:9" x14ac:dyDescent="0.3">
      <c r="A186" s="11">
        <v>183</v>
      </c>
      <c r="B186" s="1" t="s">
        <v>789</v>
      </c>
      <c r="C186" s="1" t="s">
        <v>790</v>
      </c>
      <c r="D186" s="1" t="s">
        <v>791</v>
      </c>
      <c r="E186" s="9" t="s">
        <v>792</v>
      </c>
      <c r="F186" s="6">
        <v>43354</v>
      </c>
      <c r="G186" s="11">
        <f>H186*8</f>
        <v>1200</v>
      </c>
      <c r="H186" s="9">
        <v>150</v>
      </c>
      <c r="I186" s="9">
        <v>0</v>
      </c>
    </row>
    <row r="187" spans="1:9" x14ac:dyDescent="0.3">
      <c r="A187" s="11">
        <v>184</v>
      </c>
      <c r="B187" s="1" t="s">
        <v>793</v>
      </c>
      <c r="C187" s="1" t="s">
        <v>794</v>
      </c>
      <c r="D187" s="1" t="s">
        <v>795</v>
      </c>
      <c r="E187" s="9" t="s">
        <v>796</v>
      </c>
      <c r="F187" s="6">
        <v>43348</v>
      </c>
      <c r="G187" s="11">
        <f>H187*8</f>
        <v>1200</v>
      </c>
      <c r="H187" s="9">
        <v>150</v>
      </c>
      <c r="I187" s="9">
        <v>0</v>
      </c>
    </row>
    <row r="188" spans="1:9" x14ac:dyDescent="0.3">
      <c r="A188" s="11">
        <v>185</v>
      </c>
      <c r="B188" s="1" t="s">
        <v>797</v>
      </c>
      <c r="C188" s="1" t="s">
        <v>20</v>
      </c>
      <c r="D188" s="1" t="s">
        <v>798</v>
      </c>
      <c r="E188" s="9" t="s">
        <v>799</v>
      </c>
      <c r="F188" s="6">
        <v>43313</v>
      </c>
      <c r="G188" s="11">
        <f>H188*8</f>
        <v>1200</v>
      </c>
      <c r="H188" s="9">
        <v>150</v>
      </c>
      <c r="I188" s="9">
        <v>0</v>
      </c>
    </row>
    <row r="189" spans="1:9" x14ac:dyDescent="0.3">
      <c r="A189" s="11">
        <v>186</v>
      </c>
      <c r="B189" s="1" t="s">
        <v>271</v>
      </c>
      <c r="C189" s="1" t="s">
        <v>248</v>
      </c>
      <c r="D189" s="1" t="s">
        <v>272</v>
      </c>
      <c r="E189" s="9" t="s">
        <v>273</v>
      </c>
      <c r="F189" s="6">
        <v>43129</v>
      </c>
      <c r="G189" s="11">
        <f>H189*8</f>
        <v>1200</v>
      </c>
      <c r="H189" s="9">
        <v>150</v>
      </c>
      <c r="I189" s="9">
        <v>0</v>
      </c>
    </row>
    <row r="190" spans="1:9" x14ac:dyDescent="0.3">
      <c r="A190" s="11">
        <v>187</v>
      </c>
      <c r="B190" s="1" t="s">
        <v>800</v>
      </c>
      <c r="C190" s="1" t="s">
        <v>801</v>
      </c>
      <c r="D190" s="1" t="s">
        <v>802</v>
      </c>
      <c r="E190" s="9" t="s">
        <v>803</v>
      </c>
      <c r="F190" s="6">
        <v>43299</v>
      </c>
      <c r="G190" s="11">
        <f>H190*8</f>
        <v>1000</v>
      </c>
      <c r="H190" s="9">
        <v>125</v>
      </c>
      <c r="I190" s="9">
        <v>25</v>
      </c>
    </row>
    <row r="191" spans="1:9" x14ac:dyDescent="0.3">
      <c r="A191" s="11">
        <v>188</v>
      </c>
      <c r="B191" s="1" t="s">
        <v>804</v>
      </c>
      <c r="C191" s="1" t="s">
        <v>101</v>
      </c>
      <c r="D191" s="1" t="s">
        <v>805</v>
      </c>
      <c r="E191" s="9" t="s">
        <v>806</v>
      </c>
      <c r="F191" s="6">
        <v>43209</v>
      </c>
      <c r="G191" s="11">
        <f>H191*8</f>
        <v>1200</v>
      </c>
      <c r="H191" s="9">
        <v>150</v>
      </c>
      <c r="I191" s="9">
        <v>0</v>
      </c>
    </row>
    <row r="192" spans="1:9" x14ac:dyDescent="0.3">
      <c r="A192" s="11">
        <v>189</v>
      </c>
      <c r="B192" s="1" t="s">
        <v>807</v>
      </c>
      <c r="C192" s="1" t="s">
        <v>264</v>
      </c>
      <c r="D192" s="1" t="s">
        <v>808</v>
      </c>
      <c r="E192" s="9" t="s">
        <v>809</v>
      </c>
      <c r="F192" s="6">
        <v>43236</v>
      </c>
      <c r="G192" s="11">
        <f>H192*8</f>
        <v>1200</v>
      </c>
      <c r="H192" s="9">
        <v>150</v>
      </c>
      <c r="I192" s="9">
        <v>0</v>
      </c>
    </row>
    <row r="193" spans="1:9" x14ac:dyDescent="0.3">
      <c r="A193" s="11">
        <v>190</v>
      </c>
      <c r="B193" s="1" t="s">
        <v>274</v>
      </c>
      <c r="C193" s="1" t="s">
        <v>275</v>
      </c>
      <c r="D193" s="1" t="s">
        <v>276</v>
      </c>
      <c r="E193" s="9" t="s">
        <v>277</v>
      </c>
      <c r="F193" s="6">
        <v>43115</v>
      </c>
      <c r="G193" s="11">
        <f>H193*8</f>
        <v>1200</v>
      </c>
      <c r="H193" s="9">
        <v>150</v>
      </c>
      <c r="I193" s="9">
        <v>0</v>
      </c>
    </row>
    <row r="194" spans="1:9" ht="28.8" x14ac:dyDescent="0.3">
      <c r="A194" s="11">
        <v>191</v>
      </c>
      <c r="B194" s="1" t="s">
        <v>810</v>
      </c>
      <c r="C194" s="1" t="s">
        <v>811</v>
      </c>
      <c r="D194" s="1" t="s">
        <v>812</v>
      </c>
      <c r="E194" s="9" t="s">
        <v>813</v>
      </c>
      <c r="F194" s="6">
        <v>43360</v>
      </c>
      <c r="G194" s="11">
        <f>H194*8</f>
        <v>1200</v>
      </c>
      <c r="H194" s="9">
        <v>150</v>
      </c>
      <c r="I194" s="9">
        <v>0</v>
      </c>
    </row>
    <row r="195" spans="1:9" x14ac:dyDescent="0.3">
      <c r="A195" s="11">
        <v>192</v>
      </c>
      <c r="B195" s="1" t="s">
        <v>814</v>
      </c>
      <c r="C195" s="1" t="s">
        <v>815</v>
      </c>
      <c r="D195" s="1" t="s">
        <v>816</v>
      </c>
      <c r="E195" s="9" t="s">
        <v>817</v>
      </c>
      <c r="F195" s="6">
        <v>43262</v>
      </c>
      <c r="G195" s="11">
        <f>H195*8</f>
        <v>1200</v>
      </c>
      <c r="H195" s="9">
        <v>150</v>
      </c>
      <c r="I195" s="9">
        <v>0</v>
      </c>
    </row>
    <row r="196" spans="1:9" x14ac:dyDescent="0.3">
      <c r="A196" s="11">
        <v>193</v>
      </c>
      <c r="B196" s="1" t="s">
        <v>818</v>
      </c>
      <c r="C196" s="1" t="s">
        <v>179</v>
      </c>
      <c r="D196" s="1" t="s">
        <v>819</v>
      </c>
      <c r="E196" s="9" t="s">
        <v>820</v>
      </c>
      <c r="F196" s="6">
        <v>43369</v>
      </c>
      <c r="G196" s="11">
        <f>H196*8</f>
        <v>1200</v>
      </c>
      <c r="H196" s="9">
        <v>150</v>
      </c>
      <c r="I196" s="9">
        <v>0</v>
      </c>
    </row>
    <row r="197" spans="1:9" x14ac:dyDescent="0.3">
      <c r="A197" s="11">
        <v>194</v>
      </c>
      <c r="B197" s="1" t="s">
        <v>821</v>
      </c>
      <c r="C197" s="1" t="s">
        <v>383</v>
      </c>
      <c r="D197" s="1" t="s">
        <v>822</v>
      </c>
      <c r="E197" s="9" t="s">
        <v>823</v>
      </c>
      <c r="F197" s="6">
        <v>43257</v>
      </c>
      <c r="G197" s="11">
        <f>H197*8</f>
        <v>1200</v>
      </c>
      <c r="H197" s="9">
        <v>150</v>
      </c>
      <c r="I197" s="9">
        <v>0</v>
      </c>
    </row>
    <row r="198" spans="1:9" x14ac:dyDescent="0.3">
      <c r="A198" s="11">
        <v>195</v>
      </c>
      <c r="B198" s="1" t="s">
        <v>824</v>
      </c>
      <c r="C198" s="1" t="s">
        <v>368</v>
      </c>
      <c r="D198" s="1" t="s">
        <v>825</v>
      </c>
      <c r="E198" s="9" t="s">
        <v>826</v>
      </c>
      <c r="F198" s="6">
        <v>43243</v>
      </c>
      <c r="G198" s="11">
        <f>H198*8</f>
        <v>1200</v>
      </c>
      <c r="H198" s="9">
        <v>150</v>
      </c>
      <c r="I198" s="9">
        <v>0</v>
      </c>
    </row>
    <row r="199" spans="1:9" x14ac:dyDescent="0.3">
      <c r="A199" s="11">
        <v>196</v>
      </c>
      <c r="B199" s="1" t="s">
        <v>827</v>
      </c>
      <c r="C199" s="1" t="s">
        <v>743</v>
      </c>
      <c r="D199" s="1" t="s">
        <v>828</v>
      </c>
      <c r="E199" s="9" t="s">
        <v>829</v>
      </c>
      <c r="F199" s="6">
        <v>43362</v>
      </c>
      <c r="G199" s="11">
        <f>H199*8</f>
        <v>1200</v>
      </c>
      <c r="H199" s="9">
        <v>150</v>
      </c>
      <c r="I199" s="9">
        <v>0</v>
      </c>
    </row>
    <row r="200" spans="1:9" x14ac:dyDescent="0.3">
      <c r="A200" s="11">
        <v>197</v>
      </c>
      <c r="B200" s="1" t="s">
        <v>278</v>
      </c>
      <c r="C200" s="1" t="s">
        <v>279</v>
      </c>
      <c r="D200" s="1" t="s">
        <v>280</v>
      </c>
      <c r="E200" s="9" t="s">
        <v>281</v>
      </c>
      <c r="F200" s="6">
        <v>43164</v>
      </c>
      <c r="G200" s="11">
        <f>H200*8</f>
        <v>1200</v>
      </c>
      <c r="H200" s="9">
        <v>150</v>
      </c>
      <c r="I200" s="9">
        <v>0</v>
      </c>
    </row>
    <row r="201" spans="1:9" x14ac:dyDescent="0.3">
      <c r="A201" s="11">
        <v>198</v>
      </c>
      <c r="B201" s="1" t="s">
        <v>282</v>
      </c>
      <c r="C201" s="1" t="s">
        <v>156</v>
      </c>
      <c r="D201" s="1" t="s">
        <v>283</v>
      </c>
      <c r="E201" s="9" t="s">
        <v>284</v>
      </c>
      <c r="F201" s="6">
        <v>43136</v>
      </c>
      <c r="G201" s="11">
        <f>H201*8</f>
        <v>1200</v>
      </c>
      <c r="H201" s="9">
        <v>150</v>
      </c>
      <c r="I201" s="9">
        <v>0</v>
      </c>
    </row>
    <row r="202" spans="1:9" x14ac:dyDescent="0.3">
      <c r="A202" s="11">
        <v>199</v>
      </c>
      <c r="B202" s="1" t="s">
        <v>830</v>
      </c>
      <c r="C202" s="1" t="s">
        <v>248</v>
      </c>
      <c r="D202" s="1" t="s">
        <v>831</v>
      </c>
      <c r="E202" s="9" t="s">
        <v>832</v>
      </c>
      <c r="F202" s="6">
        <v>43243</v>
      </c>
      <c r="G202" s="11">
        <f>H202*8</f>
        <v>1200</v>
      </c>
      <c r="H202" s="9">
        <v>150</v>
      </c>
      <c r="I202" s="9">
        <v>0</v>
      </c>
    </row>
    <row r="203" spans="1:9" x14ac:dyDescent="0.3">
      <c r="A203" s="11">
        <v>200</v>
      </c>
      <c r="B203" s="1" t="s">
        <v>285</v>
      </c>
      <c r="C203" s="1" t="s">
        <v>164</v>
      </c>
      <c r="D203" s="1" t="s">
        <v>286</v>
      </c>
      <c r="E203" s="9" t="s">
        <v>287</v>
      </c>
      <c r="F203" s="6">
        <v>43118</v>
      </c>
      <c r="G203" s="11">
        <f>H203*8</f>
        <v>1200</v>
      </c>
      <c r="H203" s="9">
        <v>150</v>
      </c>
      <c r="I203" s="9">
        <v>0</v>
      </c>
    </row>
    <row r="204" spans="1:9" x14ac:dyDescent="0.3">
      <c r="A204" s="11">
        <v>201</v>
      </c>
      <c r="B204" s="1" t="s">
        <v>833</v>
      </c>
      <c r="C204" s="1" t="s">
        <v>383</v>
      </c>
      <c r="D204" s="1" t="s">
        <v>834</v>
      </c>
      <c r="E204" s="9" t="s">
        <v>835</v>
      </c>
      <c r="F204" s="6">
        <v>43402</v>
      </c>
      <c r="G204" s="11">
        <f>H204*8</f>
        <v>1200</v>
      </c>
      <c r="H204" s="9">
        <v>150</v>
      </c>
      <c r="I204" s="9">
        <v>0</v>
      </c>
    </row>
    <row r="205" spans="1:9" x14ac:dyDescent="0.3">
      <c r="A205" s="11">
        <v>202</v>
      </c>
      <c r="B205" s="1" t="s">
        <v>288</v>
      </c>
      <c r="C205" s="1" t="s">
        <v>160</v>
      </c>
      <c r="D205" s="1" t="s">
        <v>289</v>
      </c>
      <c r="E205" s="9" t="s">
        <v>290</v>
      </c>
      <c r="F205" s="6">
        <v>43133</v>
      </c>
      <c r="G205" s="11">
        <f>H205*8</f>
        <v>1200</v>
      </c>
      <c r="H205" s="9">
        <v>150</v>
      </c>
      <c r="I205" s="9">
        <v>0</v>
      </c>
    </row>
    <row r="206" spans="1:9" x14ac:dyDescent="0.3">
      <c r="A206" s="11">
        <v>203</v>
      </c>
      <c r="B206" s="1" t="s">
        <v>836</v>
      </c>
      <c r="C206" s="1" t="s">
        <v>264</v>
      </c>
      <c r="D206" s="1" t="s">
        <v>837</v>
      </c>
      <c r="E206" s="9" t="s">
        <v>838</v>
      </c>
      <c r="F206" s="6">
        <v>43276</v>
      </c>
      <c r="G206" s="11">
        <f>H206*8</f>
        <v>1200</v>
      </c>
      <c r="H206" s="9">
        <v>150</v>
      </c>
      <c r="I206" s="9">
        <v>0</v>
      </c>
    </row>
    <row r="207" spans="1:9" x14ac:dyDescent="0.3">
      <c r="A207" s="11">
        <v>204</v>
      </c>
      <c r="B207" s="12" t="s">
        <v>1071</v>
      </c>
      <c r="C207" s="12" t="s">
        <v>470</v>
      </c>
      <c r="D207" s="1" t="s">
        <v>1072</v>
      </c>
      <c r="E207" s="9">
        <v>1085870</v>
      </c>
      <c r="F207" s="6">
        <v>43138</v>
      </c>
      <c r="G207" s="11">
        <f>H207*8</f>
        <v>1016</v>
      </c>
      <c r="H207" s="9">
        <v>127</v>
      </c>
      <c r="I207" s="9">
        <v>23</v>
      </c>
    </row>
    <row r="208" spans="1:9" x14ac:dyDescent="0.3">
      <c r="A208" s="11">
        <v>205</v>
      </c>
      <c r="B208" s="1" t="s">
        <v>839</v>
      </c>
      <c r="C208" s="1" t="s">
        <v>75</v>
      </c>
      <c r="D208" s="1" t="s">
        <v>840</v>
      </c>
      <c r="E208" s="9" t="s">
        <v>841</v>
      </c>
      <c r="F208" s="6">
        <v>43272</v>
      </c>
      <c r="G208" s="11">
        <f>H208*8</f>
        <v>1200</v>
      </c>
      <c r="H208" s="9">
        <v>150</v>
      </c>
      <c r="I208" s="9">
        <v>0</v>
      </c>
    </row>
    <row r="209" spans="1:9" x14ac:dyDescent="0.3">
      <c r="A209" s="11">
        <v>206</v>
      </c>
      <c r="B209" s="1" t="s">
        <v>842</v>
      </c>
      <c r="C209" s="1" t="s">
        <v>843</v>
      </c>
      <c r="D209" s="1" t="s">
        <v>844</v>
      </c>
      <c r="E209" s="9" t="s">
        <v>845</v>
      </c>
      <c r="F209" s="6">
        <v>43367</v>
      </c>
      <c r="G209" s="11">
        <f>H209*8</f>
        <v>1200</v>
      </c>
      <c r="H209" s="9">
        <v>150</v>
      </c>
      <c r="I209" s="9">
        <v>0</v>
      </c>
    </row>
    <row r="210" spans="1:9" x14ac:dyDescent="0.3">
      <c r="A210" s="11">
        <v>207</v>
      </c>
      <c r="B210" s="1" t="s">
        <v>291</v>
      </c>
      <c r="C210" s="1" t="s">
        <v>292</v>
      </c>
      <c r="D210" s="1" t="s">
        <v>293</v>
      </c>
      <c r="E210" s="9" t="s">
        <v>294</v>
      </c>
      <c r="F210" s="6">
        <v>43115</v>
      </c>
      <c r="G210" s="11">
        <f>H210*8</f>
        <v>1200</v>
      </c>
      <c r="H210" s="9">
        <v>150</v>
      </c>
      <c r="I210" s="9">
        <v>0</v>
      </c>
    </row>
    <row r="211" spans="1:9" x14ac:dyDescent="0.3">
      <c r="A211" s="11">
        <v>208</v>
      </c>
      <c r="B211" s="1" t="s">
        <v>291</v>
      </c>
      <c r="C211" s="1" t="s">
        <v>295</v>
      </c>
      <c r="D211" s="1" t="s">
        <v>296</v>
      </c>
      <c r="E211" s="9" t="s">
        <v>297</v>
      </c>
      <c r="F211" s="6">
        <v>43122</v>
      </c>
      <c r="G211" s="11">
        <f>H211*8</f>
        <v>1200</v>
      </c>
      <c r="H211" s="9">
        <v>150</v>
      </c>
      <c r="I211" s="9">
        <v>0</v>
      </c>
    </row>
    <row r="212" spans="1:9" x14ac:dyDescent="0.3">
      <c r="A212" s="11">
        <v>209</v>
      </c>
      <c r="B212" s="1" t="s">
        <v>291</v>
      </c>
      <c r="C212" s="1" t="s">
        <v>292</v>
      </c>
      <c r="D212" s="1" t="s">
        <v>293</v>
      </c>
      <c r="E212" s="9" t="s">
        <v>294</v>
      </c>
      <c r="F212" s="6">
        <v>43257</v>
      </c>
      <c r="G212" s="11">
        <f>H212*8</f>
        <v>1200</v>
      </c>
      <c r="H212" s="9">
        <v>150</v>
      </c>
      <c r="I212" s="9">
        <v>0</v>
      </c>
    </row>
    <row r="213" spans="1:9" x14ac:dyDescent="0.3">
      <c r="A213" s="11">
        <v>210</v>
      </c>
      <c r="B213" s="1" t="s">
        <v>298</v>
      </c>
      <c r="C213" s="1" t="s">
        <v>299</v>
      </c>
      <c r="D213" s="1" t="s">
        <v>300</v>
      </c>
      <c r="E213" s="9" t="s">
        <v>301</v>
      </c>
      <c r="F213" s="6">
        <v>43124</v>
      </c>
      <c r="G213" s="11">
        <f>H213*8</f>
        <v>1200</v>
      </c>
      <c r="H213" s="9">
        <v>150</v>
      </c>
      <c r="I213" s="9">
        <v>0</v>
      </c>
    </row>
    <row r="214" spans="1:9" x14ac:dyDescent="0.3">
      <c r="A214" s="11">
        <v>211</v>
      </c>
      <c r="B214" s="1" t="s">
        <v>298</v>
      </c>
      <c r="C214" s="1" t="s">
        <v>299</v>
      </c>
      <c r="D214" s="1" t="s">
        <v>300</v>
      </c>
      <c r="E214" s="9" t="s">
        <v>301</v>
      </c>
      <c r="F214" s="6">
        <v>43410</v>
      </c>
      <c r="G214" s="11">
        <f>H214*8</f>
        <v>1200</v>
      </c>
      <c r="H214" s="9">
        <v>150</v>
      </c>
      <c r="I214" s="9">
        <v>0</v>
      </c>
    </row>
    <row r="215" spans="1:9" x14ac:dyDescent="0.3">
      <c r="A215" s="11">
        <v>212</v>
      </c>
      <c r="B215" s="1" t="s">
        <v>846</v>
      </c>
      <c r="C215" s="1" t="s">
        <v>847</v>
      </c>
      <c r="D215" s="1" t="s">
        <v>848</v>
      </c>
      <c r="E215" s="9" t="s">
        <v>849</v>
      </c>
      <c r="F215" s="6">
        <v>43362</v>
      </c>
      <c r="G215" s="11">
        <f>H215*8</f>
        <v>1200</v>
      </c>
      <c r="H215" s="9">
        <v>150</v>
      </c>
      <c r="I215" s="9">
        <v>0</v>
      </c>
    </row>
    <row r="216" spans="1:9" x14ac:dyDescent="0.3">
      <c r="A216" s="11">
        <v>213</v>
      </c>
      <c r="B216" s="1" t="s">
        <v>302</v>
      </c>
      <c r="C216" s="1" t="s">
        <v>75</v>
      </c>
      <c r="D216" s="1" t="s">
        <v>303</v>
      </c>
      <c r="E216" s="9" t="s">
        <v>304</v>
      </c>
      <c r="F216" s="6">
        <v>43201</v>
      </c>
      <c r="G216" s="11">
        <f>H216*8</f>
        <v>1200</v>
      </c>
      <c r="H216" s="9">
        <v>150</v>
      </c>
      <c r="I216" s="9">
        <v>0</v>
      </c>
    </row>
    <row r="217" spans="1:9" x14ac:dyDescent="0.3">
      <c r="A217" s="11">
        <v>214</v>
      </c>
      <c r="B217" s="1" t="s">
        <v>305</v>
      </c>
      <c r="C217" s="1" t="s">
        <v>306</v>
      </c>
      <c r="D217" s="1" t="s">
        <v>307</v>
      </c>
      <c r="E217" s="9" t="s">
        <v>308</v>
      </c>
      <c r="F217" s="6">
        <v>43180</v>
      </c>
      <c r="G217" s="11">
        <f>H217*8</f>
        <v>1200</v>
      </c>
      <c r="H217" s="9">
        <v>150</v>
      </c>
      <c r="I217" s="9">
        <v>0</v>
      </c>
    </row>
    <row r="218" spans="1:9" x14ac:dyDescent="0.3">
      <c r="A218" s="11">
        <v>215</v>
      </c>
      <c r="B218" s="1" t="s">
        <v>850</v>
      </c>
      <c r="C218" s="1" t="s">
        <v>538</v>
      </c>
      <c r="D218" s="1" t="s">
        <v>851</v>
      </c>
      <c r="E218" s="9" t="s">
        <v>852</v>
      </c>
      <c r="F218" s="6">
        <v>43293</v>
      </c>
      <c r="G218" s="11">
        <f>H218*8</f>
        <v>1200</v>
      </c>
      <c r="H218" s="9">
        <v>150</v>
      </c>
      <c r="I218" s="9">
        <v>0</v>
      </c>
    </row>
    <row r="219" spans="1:9" x14ac:dyDescent="0.3">
      <c r="A219" s="11">
        <v>216</v>
      </c>
      <c r="B219" s="1" t="s">
        <v>853</v>
      </c>
      <c r="C219" s="1" t="s">
        <v>343</v>
      </c>
      <c r="D219" s="1" t="s">
        <v>854</v>
      </c>
      <c r="E219" s="9" t="s">
        <v>855</v>
      </c>
      <c r="F219" s="6">
        <v>43248</v>
      </c>
      <c r="G219" s="11">
        <f>H219*8</f>
        <v>1200</v>
      </c>
      <c r="H219" s="9">
        <v>150</v>
      </c>
      <c r="I219" s="9">
        <v>0</v>
      </c>
    </row>
    <row r="220" spans="1:9" x14ac:dyDescent="0.3">
      <c r="A220" s="11">
        <v>217</v>
      </c>
      <c r="B220" s="1" t="s">
        <v>309</v>
      </c>
      <c r="C220" s="1" t="s">
        <v>310</v>
      </c>
      <c r="D220" s="1" t="s">
        <v>311</v>
      </c>
      <c r="E220" s="9" t="s">
        <v>312</v>
      </c>
      <c r="F220" s="6">
        <v>43145</v>
      </c>
      <c r="G220" s="11">
        <f>H220*8</f>
        <v>1200</v>
      </c>
      <c r="H220" s="9">
        <v>150</v>
      </c>
      <c r="I220" s="9">
        <v>0</v>
      </c>
    </row>
    <row r="221" spans="1:9" x14ac:dyDescent="0.3">
      <c r="A221" s="11">
        <v>218</v>
      </c>
      <c r="B221" s="1" t="s">
        <v>856</v>
      </c>
      <c r="C221" s="1" t="s">
        <v>857</v>
      </c>
      <c r="D221" s="1" t="s">
        <v>858</v>
      </c>
      <c r="E221" s="9" t="s">
        <v>859</v>
      </c>
      <c r="F221" s="6">
        <v>43209</v>
      </c>
      <c r="G221" s="11">
        <f>H221*8</f>
        <v>1200</v>
      </c>
      <c r="H221" s="9">
        <v>150</v>
      </c>
      <c r="I221" s="9">
        <v>0</v>
      </c>
    </row>
    <row r="222" spans="1:9" x14ac:dyDescent="0.3">
      <c r="A222" s="11">
        <v>219</v>
      </c>
      <c r="B222" s="1" t="s">
        <v>860</v>
      </c>
      <c r="C222" s="1" t="s">
        <v>861</v>
      </c>
      <c r="D222" s="1" t="s">
        <v>862</v>
      </c>
      <c r="E222" s="9" t="s">
        <v>863</v>
      </c>
      <c r="F222" s="6">
        <v>43279</v>
      </c>
      <c r="G222" s="11">
        <f>H222*8</f>
        <v>1200</v>
      </c>
      <c r="H222" s="9">
        <v>150</v>
      </c>
      <c r="I222" s="9">
        <v>0</v>
      </c>
    </row>
    <row r="223" spans="1:9" x14ac:dyDescent="0.3">
      <c r="A223" s="11">
        <v>220</v>
      </c>
      <c r="B223" s="1" t="s">
        <v>860</v>
      </c>
      <c r="C223" s="1" t="s">
        <v>375</v>
      </c>
      <c r="D223" s="1" t="s">
        <v>864</v>
      </c>
      <c r="E223" s="9" t="s">
        <v>865</v>
      </c>
      <c r="F223" s="6">
        <v>43283</v>
      </c>
      <c r="G223" s="11">
        <f>H223*8</f>
        <v>1200</v>
      </c>
      <c r="H223" s="9">
        <v>150</v>
      </c>
      <c r="I223" s="9">
        <v>0</v>
      </c>
    </row>
    <row r="224" spans="1:9" x14ac:dyDescent="0.3">
      <c r="A224" s="11">
        <v>221</v>
      </c>
      <c r="B224" s="1" t="s">
        <v>866</v>
      </c>
      <c r="C224" s="1" t="s">
        <v>867</v>
      </c>
      <c r="D224" s="1" t="s">
        <v>868</v>
      </c>
      <c r="E224" s="9" t="s">
        <v>869</v>
      </c>
      <c r="F224" s="6">
        <v>43293</v>
      </c>
      <c r="G224" s="11">
        <f>H224*8</f>
        <v>968</v>
      </c>
      <c r="H224" s="9">
        <v>121</v>
      </c>
      <c r="I224" s="9">
        <v>29</v>
      </c>
    </row>
    <row r="225" spans="1:9" x14ac:dyDescent="0.3">
      <c r="A225" s="11">
        <v>222</v>
      </c>
      <c r="B225" s="1" t="s">
        <v>313</v>
      </c>
      <c r="C225" s="1" t="s">
        <v>314</v>
      </c>
      <c r="D225" s="1" t="s">
        <v>315</v>
      </c>
      <c r="E225" s="9" t="s">
        <v>316</v>
      </c>
      <c r="F225" s="6">
        <v>43166</v>
      </c>
      <c r="G225" s="11">
        <f>H225*8</f>
        <v>1200</v>
      </c>
      <c r="H225" s="9">
        <v>150</v>
      </c>
      <c r="I225" s="9">
        <v>0</v>
      </c>
    </row>
    <row r="226" spans="1:9" x14ac:dyDescent="0.3">
      <c r="A226" s="11">
        <v>223</v>
      </c>
      <c r="B226" s="1" t="s">
        <v>870</v>
      </c>
      <c r="C226" s="1" t="s">
        <v>375</v>
      </c>
      <c r="D226" s="1" t="s">
        <v>871</v>
      </c>
      <c r="E226" s="9" t="s">
        <v>872</v>
      </c>
      <c r="F226" s="6">
        <v>43349</v>
      </c>
      <c r="G226" s="11">
        <f>H226*8</f>
        <v>1200</v>
      </c>
      <c r="H226" s="9">
        <v>150</v>
      </c>
      <c r="I226" s="9">
        <v>0</v>
      </c>
    </row>
    <row r="227" spans="1:9" x14ac:dyDescent="0.3">
      <c r="A227" s="11">
        <v>224</v>
      </c>
      <c r="B227" s="1" t="s">
        <v>317</v>
      </c>
      <c r="C227" s="1" t="s">
        <v>121</v>
      </c>
      <c r="D227" s="1" t="s">
        <v>318</v>
      </c>
      <c r="E227" s="9" t="s">
        <v>319</v>
      </c>
      <c r="F227" s="6">
        <v>43166</v>
      </c>
      <c r="G227" s="11">
        <f>H227*8</f>
        <v>1056</v>
      </c>
      <c r="H227" s="9">
        <v>132</v>
      </c>
      <c r="I227" s="9">
        <v>18</v>
      </c>
    </row>
    <row r="228" spans="1:9" x14ac:dyDescent="0.3">
      <c r="A228" s="11">
        <v>225</v>
      </c>
      <c r="B228" s="1" t="s">
        <v>873</v>
      </c>
      <c r="C228" s="1" t="s">
        <v>874</v>
      </c>
      <c r="D228" s="1" t="s">
        <v>875</v>
      </c>
      <c r="E228" s="9" t="s">
        <v>876</v>
      </c>
      <c r="F228" s="6">
        <v>43369</v>
      </c>
      <c r="G228" s="11">
        <f>H228*8</f>
        <v>1200</v>
      </c>
      <c r="H228" s="9">
        <v>150</v>
      </c>
      <c r="I228" s="9">
        <v>0</v>
      </c>
    </row>
    <row r="229" spans="1:9" x14ac:dyDescent="0.3">
      <c r="A229" s="11">
        <v>226</v>
      </c>
      <c r="B229" s="1" t="s">
        <v>877</v>
      </c>
      <c r="C229" s="1" t="s">
        <v>90</v>
      </c>
      <c r="D229" s="1" t="s">
        <v>878</v>
      </c>
      <c r="E229" s="9" t="s">
        <v>879</v>
      </c>
      <c r="F229" s="6">
        <v>43293</v>
      </c>
      <c r="G229" s="11">
        <f>H229*8</f>
        <v>1200</v>
      </c>
      <c r="H229" s="9">
        <v>150</v>
      </c>
      <c r="I229" s="9">
        <v>0</v>
      </c>
    </row>
    <row r="230" spans="1:9" x14ac:dyDescent="0.3">
      <c r="A230" s="11">
        <v>227</v>
      </c>
      <c r="B230" s="1" t="s">
        <v>880</v>
      </c>
      <c r="C230" s="1" t="s">
        <v>881</v>
      </c>
      <c r="D230" s="1" t="s">
        <v>882</v>
      </c>
      <c r="E230" s="9" t="s">
        <v>883</v>
      </c>
      <c r="F230" s="6">
        <v>43357</v>
      </c>
      <c r="G230" s="11">
        <f>H230*8</f>
        <v>1200</v>
      </c>
      <c r="H230" s="9">
        <v>150</v>
      </c>
      <c r="I230" s="9">
        <v>0</v>
      </c>
    </row>
    <row r="231" spans="1:9" x14ac:dyDescent="0.3">
      <c r="A231" s="11">
        <v>228</v>
      </c>
      <c r="B231" s="1" t="s">
        <v>884</v>
      </c>
      <c r="C231" s="1" t="s">
        <v>885</v>
      </c>
      <c r="D231" s="1" t="s">
        <v>886</v>
      </c>
      <c r="E231" s="9" t="s">
        <v>887</v>
      </c>
      <c r="F231" s="6">
        <v>43306</v>
      </c>
      <c r="G231" s="11">
        <f>H231*8</f>
        <v>1200</v>
      </c>
      <c r="H231" s="9">
        <v>150</v>
      </c>
      <c r="I231" s="9">
        <v>0</v>
      </c>
    </row>
    <row r="232" spans="1:9" x14ac:dyDescent="0.3">
      <c r="A232" s="11">
        <v>229</v>
      </c>
      <c r="B232" s="1" t="s">
        <v>888</v>
      </c>
      <c r="C232" s="1" t="s">
        <v>121</v>
      </c>
      <c r="D232" s="1" t="s">
        <v>889</v>
      </c>
      <c r="E232" s="9" t="s">
        <v>890</v>
      </c>
      <c r="F232" s="6">
        <v>43220</v>
      </c>
      <c r="G232" s="11">
        <f>H232*8</f>
        <v>1200</v>
      </c>
      <c r="H232" s="9">
        <v>150</v>
      </c>
      <c r="I232" s="9">
        <v>0</v>
      </c>
    </row>
    <row r="233" spans="1:9" x14ac:dyDescent="0.3">
      <c r="A233" s="11">
        <v>230</v>
      </c>
      <c r="B233" s="1" t="s">
        <v>891</v>
      </c>
      <c r="C233" s="1" t="s">
        <v>892</v>
      </c>
      <c r="D233" s="1" t="s">
        <v>893</v>
      </c>
      <c r="E233" s="9" t="s">
        <v>894</v>
      </c>
      <c r="F233" s="6">
        <v>43300</v>
      </c>
      <c r="G233" s="11">
        <f>H233*8</f>
        <v>1200</v>
      </c>
      <c r="H233" s="9">
        <v>150</v>
      </c>
      <c r="I233" s="9">
        <v>0</v>
      </c>
    </row>
    <row r="234" spans="1:9" x14ac:dyDescent="0.3">
      <c r="A234" s="11">
        <v>231</v>
      </c>
      <c r="B234" s="1" t="s">
        <v>320</v>
      </c>
      <c r="C234" s="1" t="s">
        <v>321</v>
      </c>
      <c r="D234" s="1" t="s">
        <v>322</v>
      </c>
      <c r="E234" s="9" t="s">
        <v>323</v>
      </c>
      <c r="F234" s="6">
        <v>43132</v>
      </c>
      <c r="G234" s="11">
        <f>H234*8</f>
        <v>1200</v>
      </c>
      <c r="H234" s="9">
        <v>150</v>
      </c>
      <c r="I234" s="9">
        <v>0</v>
      </c>
    </row>
    <row r="235" spans="1:9" x14ac:dyDescent="0.3">
      <c r="A235" s="11">
        <v>232</v>
      </c>
      <c r="B235" s="1" t="s">
        <v>324</v>
      </c>
      <c r="C235" s="1" t="s">
        <v>325</v>
      </c>
      <c r="D235" s="1" t="s">
        <v>326</v>
      </c>
      <c r="E235" s="9" t="s">
        <v>327</v>
      </c>
      <c r="F235" s="6">
        <v>43122</v>
      </c>
      <c r="G235" s="11">
        <f>H235*8</f>
        <v>1200</v>
      </c>
      <c r="H235" s="9">
        <v>150</v>
      </c>
      <c r="I235" s="9">
        <v>0</v>
      </c>
    </row>
    <row r="236" spans="1:9" x14ac:dyDescent="0.3">
      <c r="A236" s="11">
        <v>233</v>
      </c>
      <c r="B236" s="1" t="s">
        <v>895</v>
      </c>
      <c r="C236" s="1" t="s">
        <v>229</v>
      </c>
      <c r="D236" s="1" t="s">
        <v>896</v>
      </c>
      <c r="E236" s="9" t="s">
        <v>897</v>
      </c>
      <c r="F236" s="6">
        <v>43255</v>
      </c>
      <c r="G236" s="11">
        <f>H236*8</f>
        <v>1200</v>
      </c>
      <c r="H236" s="9">
        <v>150</v>
      </c>
      <c r="I236" s="9">
        <v>0</v>
      </c>
    </row>
    <row r="237" spans="1:9" x14ac:dyDescent="0.3">
      <c r="A237" s="11">
        <v>234</v>
      </c>
      <c r="B237" s="1" t="s">
        <v>328</v>
      </c>
      <c r="C237" s="1" t="s">
        <v>329</v>
      </c>
      <c r="D237" s="1" t="s">
        <v>330</v>
      </c>
      <c r="E237" s="9" t="s">
        <v>331</v>
      </c>
      <c r="F237" s="6">
        <v>43139</v>
      </c>
      <c r="G237" s="11">
        <f>H237*8</f>
        <v>1200</v>
      </c>
      <c r="H237" s="9">
        <v>150</v>
      </c>
      <c r="I237" s="9">
        <v>0</v>
      </c>
    </row>
    <row r="238" spans="1:9" x14ac:dyDescent="0.3">
      <c r="A238" s="11">
        <v>235</v>
      </c>
      <c r="B238" s="1" t="s">
        <v>332</v>
      </c>
      <c r="C238" s="1" t="s">
        <v>24</v>
      </c>
      <c r="D238" s="1" t="s">
        <v>333</v>
      </c>
      <c r="E238" s="9" t="s">
        <v>334</v>
      </c>
      <c r="F238" s="6">
        <v>43143</v>
      </c>
      <c r="G238" s="11">
        <f>H238*8</f>
        <v>1200</v>
      </c>
      <c r="H238" s="9">
        <v>150</v>
      </c>
      <c r="I238" s="9">
        <v>0</v>
      </c>
    </row>
    <row r="239" spans="1:9" x14ac:dyDescent="0.3">
      <c r="A239" s="11">
        <v>236</v>
      </c>
      <c r="B239" s="1" t="s">
        <v>898</v>
      </c>
      <c r="C239" s="1" t="s">
        <v>310</v>
      </c>
      <c r="D239" s="1" t="s">
        <v>899</v>
      </c>
      <c r="E239" s="9" t="s">
        <v>900</v>
      </c>
      <c r="F239" s="6">
        <v>43248</v>
      </c>
      <c r="G239" s="11">
        <f>H239*8</f>
        <v>1200</v>
      </c>
      <c r="H239" s="9">
        <v>150</v>
      </c>
      <c r="I239" s="9">
        <v>0</v>
      </c>
    </row>
    <row r="240" spans="1:9" x14ac:dyDescent="0.3">
      <c r="A240" s="11">
        <v>237</v>
      </c>
      <c r="B240" s="1" t="s">
        <v>335</v>
      </c>
      <c r="C240" s="1" t="s">
        <v>40</v>
      </c>
      <c r="D240" s="1" t="s">
        <v>336</v>
      </c>
      <c r="E240" s="9" t="s">
        <v>337</v>
      </c>
      <c r="F240" s="6">
        <v>43152</v>
      </c>
      <c r="G240" s="11">
        <f>H240*8</f>
        <v>1200</v>
      </c>
      <c r="H240" s="9">
        <v>150</v>
      </c>
      <c r="I240" s="9">
        <v>0</v>
      </c>
    </row>
    <row r="241" spans="1:9" x14ac:dyDescent="0.3">
      <c r="A241" s="11">
        <v>238</v>
      </c>
      <c r="B241" s="1" t="s">
        <v>901</v>
      </c>
      <c r="C241" s="1" t="s">
        <v>113</v>
      </c>
      <c r="D241" s="1" t="s">
        <v>902</v>
      </c>
      <c r="E241" s="9" t="s">
        <v>903</v>
      </c>
      <c r="F241" s="6">
        <v>43230</v>
      </c>
      <c r="G241" s="11">
        <f>H241*8</f>
        <v>1200</v>
      </c>
      <c r="H241" s="9">
        <v>150</v>
      </c>
      <c r="I241" s="9">
        <v>0</v>
      </c>
    </row>
    <row r="242" spans="1:9" x14ac:dyDescent="0.3">
      <c r="A242" s="11">
        <v>239</v>
      </c>
      <c r="B242" s="1" t="s">
        <v>904</v>
      </c>
      <c r="C242" s="1" t="s">
        <v>264</v>
      </c>
      <c r="D242" s="1" t="s">
        <v>905</v>
      </c>
      <c r="E242" s="9" t="s">
        <v>906</v>
      </c>
      <c r="F242" s="6">
        <v>43341</v>
      </c>
      <c r="G242" s="11">
        <f>H242*8</f>
        <v>1200</v>
      </c>
      <c r="H242" s="9">
        <v>150</v>
      </c>
      <c r="I242" s="9">
        <v>0</v>
      </c>
    </row>
    <row r="243" spans="1:9" x14ac:dyDescent="0.3">
      <c r="A243" s="11">
        <v>240</v>
      </c>
      <c r="B243" s="1" t="s">
        <v>338</v>
      </c>
      <c r="C243" s="1" t="s">
        <v>339</v>
      </c>
      <c r="D243" s="1" t="s">
        <v>340</v>
      </c>
      <c r="E243" s="9" t="s">
        <v>341</v>
      </c>
      <c r="F243" s="6">
        <v>43201</v>
      </c>
      <c r="G243" s="11">
        <f>H243*8</f>
        <v>1200</v>
      </c>
      <c r="H243" s="9">
        <v>150</v>
      </c>
      <c r="I243" s="9">
        <v>0</v>
      </c>
    </row>
    <row r="244" spans="1:9" x14ac:dyDescent="0.3">
      <c r="A244" s="11">
        <v>241</v>
      </c>
      <c r="B244" s="1" t="s">
        <v>907</v>
      </c>
      <c r="C244" s="1" t="s">
        <v>794</v>
      </c>
      <c r="D244" s="1" t="s">
        <v>908</v>
      </c>
      <c r="E244" s="9" t="s">
        <v>909</v>
      </c>
      <c r="F244" s="6">
        <v>43307</v>
      </c>
      <c r="G244" s="11">
        <f>H244*8</f>
        <v>1200</v>
      </c>
      <c r="H244" s="9">
        <v>150</v>
      </c>
      <c r="I244" s="9">
        <v>0</v>
      </c>
    </row>
    <row r="245" spans="1:9" x14ac:dyDescent="0.3">
      <c r="A245" s="11">
        <v>242</v>
      </c>
      <c r="B245" s="1" t="s">
        <v>342</v>
      </c>
      <c r="C245" s="1" t="s">
        <v>343</v>
      </c>
      <c r="D245" s="1" t="s">
        <v>344</v>
      </c>
      <c r="E245" s="9" t="s">
        <v>345</v>
      </c>
      <c r="F245" s="6">
        <v>43143</v>
      </c>
      <c r="G245" s="11">
        <f>H245*8</f>
        <v>1200</v>
      </c>
      <c r="H245" s="9">
        <v>150</v>
      </c>
      <c r="I245" s="9">
        <v>0</v>
      </c>
    </row>
    <row r="246" spans="1:9" x14ac:dyDescent="0.3">
      <c r="A246" s="11">
        <v>243</v>
      </c>
      <c r="B246" s="1" t="s">
        <v>910</v>
      </c>
      <c r="C246" s="1" t="s">
        <v>911</v>
      </c>
      <c r="D246" s="1" t="s">
        <v>912</v>
      </c>
      <c r="E246" s="9" t="s">
        <v>913</v>
      </c>
      <c r="F246" s="6">
        <v>43397</v>
      </c>
      <c r="G246" s="11">
        <f>H246*8</f>
        <v>1200</v>
      </c>
      <c r="H246" s="9">
        <v>150</v>
      </c>
      <c r="I246" s="9">
        <v>0</v>
      </c>
    </row>
    <row r="247" spans="1:9" x14ac:dyDescent="0.3">
      <c r="A247" s="11">
        <v>244</v>
      </c>
      <c r="B247" s="1" t="s">
        <v>914</v>
      </c>
      <c r="C247" s="1" t="s">
        <v>140</v>
      </c>
      <c r="D247" s="1" t="s">
        <v>915</v>
      </c>
      <c r="E247" s="9" t="s">
        <v>916</v>
      </c>
      <c r="F247" s="6">
        <v>43341</v>
      </c>
      <c r="G247" s="11">
        <f>H247*8</f>
        <v>1200</v>
      </c>
      <c r="H247" s="9">
        <v>150</v>
      </c>
      <c r="I247" s="9">
        <v>0</v>
      </c>
    </row>
    <row r="248" spans="1:9" x14ac:dyDescent="0.3">
      <c r="A248" s="11">
        <v>245</v>
      </c>
      <c r="B248" s="1" t="s">
        <v>346</v>
      </c>
      <c r="C248" s="1" t="s">
        <v>347</v>
      </c>
      <c r="D248" s="1" t="s">
        <v>348</v>
      </c>
      <c r="E248" s="9" t="s">
        <v>349</v>
      </c>
      <c r="F248" s="6">
        <v>43178</v>
      </c>
      <c r="G248" s="11">
        <f>H248*8</f>
        <v>1200</v>
      </c>
      <c r="H248" s="9">
        <v>150</v>
      </c>
      <c r="I248" s="9">
        <v>0</v>
      </c>
    </row>
    <row r="249" spans="1:9" x14ac:dyDescent="0.3">
      <c r="A249" s="11">
        <v>246</v>
      </c>
      <c r="B249" s="1" t="s">
        <v>917</v>
      </c>
      <c r="C249" s="1" t="s">
        <v>918</v>
      </c>
      <c r="D249" s="1" t="s">
        <v>919</v>
      </c>
      <c r="E249" s="9" t="s">
        <v>920</v>
      </c>
      <c r="F249" s="6">
        <v>43332</v>
      </c>
      <c r="G249" s="11">
        <f>H249*8</f>
        <v>1200</v>
      </c>
      <c r="H249" s="9">
        <v>150</v>
      </c>
      <c r="I249" s="9">
        <v>0</v>
      </c>
    </row>
    <row r="250" spans="1:9" x14ac:dyDescent="0.3">
      <c r="A250" s="11">
        <v>247</v>
      </c>
      <c r="B250" s="1" t="s">
        <v>921</v>
      </c>
      <c r="C250" s="1" t="s">
        <v>140</v>
      </c>
      <c r="D250" s="1" t="s">
        <v>922</v>
      </c>
      <c r="E250" s="9" t="s">
        <v>923</v>
      </c>
      <c r="F250" s="6">
        <v>43318</v>
      </c>
      <c r="G250" s="11">
        <f>H250*8</f>
        <v>1200</v>
      </c>
      <c r="H250" s="9">
        <v>150</v>
      </c>
      <c r="I250" s="9">
        <v>0</v>
      </c>
    </row>
    <row r="251" spans="1:9" x14ac:dyDescent="0.3">
      <c r="A251" s="11">
        <v>248</v>
      </c>
      <c r="B251" s="1" t="s">
        <v>350</v>
      </c>
      <c r="C251" s="1" t="s">
        <v>229</v>
      </c>
      <c r="D251" s="1" t="s">
        <v>351</v>
      </c>
      <c r="E251" s="9" t="s">
        <v>352</v>
      </c>
      <c r="F251" s="6">
        <v>43110</v>
      </c>
      <c r="G251" s="11">
        <f>H251*8</f>
        <v>1200</v>
      </c>
      <c r="H251" s="9">
        <v>150</v>
      </c>
      <c r="I251" s="9">
        <v>0</v>
      </c>
    </row>
    <row r="252" spans="1:9" x14ac:dyDescent="0.3">
      <c r="A252" s="11">
        <v>249</v>
      </c>
      <c r="B252" s="1" t="s">
        <v>924</v>
      </c>
      <c r="C252" s="1" t="s">
        <v>925</v>
      </c>
      <c r="D252" s="1" t="s">
        <v>926</v>
      </c>
      <c r="E252" s="9" t="s">
        <v>927</v>
      </c>
      <c r="F252" s="6">
        <v>43290</v>
      </c>
      <c r="G252" s="11">
        <f>H252*8</f>
        <v>1200</v>
      </c>
      <c r="H252" s="9">
        <v>150</v>
      </c>
      <c r="I252" s="9">
        <v>0</v>
      </c>
    </row>
    <row r="253" spans="1:9" x14ac:dyDescent="0.3">
      <c r="A253" s="11">
        <v>250</v>
      </c>
      <c r="B253" s="1" t="s">
        <v>353</v>
      </c>
      <c r="C253" s="1" t="s">
        <v>207</v>
      </c>
      <c r="D253" s="1" t="s">
        <v>354</v>
      </c>
      <c r="E253" s="9" t="s">
        <v>355</v>
      </c>
      <c r="F253" s="6">
        <v>43166</v>
      </c>
      <c r="G253" s="11">
        <f>H253*8</f>
        <v>1200</v>
      </c>
      <c r="H253" s="9">
        <v>150</v>
      </c>
      <c r="I253" s="9">
        <v>0</v>
      </c>
    </row>
    <row r="254" spans="1:9" x14ac:dyDescent="0.3">
      <c r="A254" s="11">
        <v>251</v>
      </c>
      <c r="B254" s="1" t="s">
        <v>356</v>
      </c>
      <c r="C254" s="1" t="s">
        <v>16</v>
      </c>
      <c r="D254" s="1" t="s">
        <v>357</v>
      </c>
      <c r="E254" s="9" t="s">
        <v>358</v>
      </c>
      <c r="F254" s="6">
        <v>43194</v>
      </c>
      <c r="G254" s="11">
        <f>H254*8</f>
        <v>1200</v>
      </c>
      <c r="H254" s="9">
        <v>150</v>
      </c>
      <c r="I254" s="9">
        <v>0</v>
      </c>
    </row>
    <row r="255" spans="1:9" x14ac:dyDescent="0.3">
      <c r="A255" s="11">
        <v>252</v>
      </c>
      <c r="B255" s="1" t="s">
        <v>928</v>
      </c>
      <c r="C255" s="1" t="s">
        <v>929</v>
      </c>
      <c r="D255" s="1" t="s">
        <v>930</v>
      </c>
      <c r="E255" s="9" t="s">
        <v>931</v>
      </c>
      <c r="F255" s="6">
        <v>43304</v>
      </c>
      <c r="G255" s="11">
        <f>H255*8</f>
        <v>1200</v>
      </c>
      <c r="H255" s="9">
        <v>150</v>
      </c>
      <c r="I255" s="9">
        <v>0</v>
      </c>
    </row>
    <row r="256" spans="1:9" x14ac:dyDescent="0.3">
      <c r="A256" s="11">
        <v>253</v>
      </c>
      <c r="B256" s="1" t="s">
        <v>932</v>
      </c>
      <c r="C256" s="1" t="s">
        <v>129</v>
      </c>
      <c r="D256" s="1" t="s">
        <v>933</v>
      </c>
      <c r="E256" s="9" t="s">
        <v>934</v>
      </c>
      <c r="F256" s="6">
        <v>43244</v>
      </c>
      <c r="G256" s="11">
        <f>H256*8</f>
        <v>1200</v>
      </c>
      <c r="H256" s="9">
        <v>150</v>
      </c>
      <c r="I256" s="9">
        <v>0</v>
      </c>
    </row>
    <row r="257" spans="1:9" x14ac:dyDescent="0.3">
      <c r="A257" s="11">
        <v>254</v>
      </c>
      <c r="B257" s="1" t="s">
        <v>359</v>
      </c>
      <c r="C257" s="1" t="s">
        <v>360</v>
      </c>
      <c r="D257" s="1" t="s">
        <v>361</v>
      </c>
      <c r="E257" s="9" t="s">
        <v>362</v>
      </c>
      <c r="F257" s="6">
        <v>43118</v>
      </c>
      <c r="G257" s="11">
        <f>H257*8</f>
        <v>1200</v>
      </c>
      <c r="H257" s="9">
        <v>150</v>
      </c>
      <c r="I257" s="9">
        <v>0</v>
      </c>
    </row>
    <row r="258" spans="1:9" x14ac:dyDescent="0.3">
      <c r="A258" s="11">
        <v>255</v>
      </c>
      <c r="B258" s="1" t="s">
        <v>363</v>
      </c>
      <c r="C258" s="1" t="s">
        <v>364</v>
      </c>
      <c r="D258" s="1" t="s">
        <v>365</v>
      </c>
      <c r="E258" s="9" t="s">
        <v>366</v>
      </c>
      <c r="F258" s="6">
        <v>43109</v>
      </c>
      <c r="G258" s="11">
        <f>H258*8</f>
        <v>1200</v>
      </c>
      <c r="H258" s="9">
        <v>150</v>
      </c>
      <c r="I258" s="9">
        <v>0</v>
      </c>
    </row>
    <row r="259" spans="1:9" x14ac:dyDescent="0.3">
      <c r="A259" s="11">
        <v>256</v>
      </c>
      <c r="B259" s="1" t="s">
        <v>367</v>
      </c>
      <c r="C259" s="1" t="s">
        <v>368</v>
      </c>
      <c r="D259" s="1" t="s">
        <v>369</v>
      </c>
      <c r="E259" s="9" t="s">
        <v>370</v>
      </c>
      <c r="F259" s="6">
        <v>43124</v>
      </c>
      <c r="G259" s="11">
        <f>H259*8</f>
        <v>1200</v>
      </c>
      <c r="H259" s="9">
        <v>150</v>
      </c>
      <c r="I259" s="9">
        <v>0</v>
      </c>
    </row>
    <row r="260" spans="1:9" x14ac:dyDescent="0.3">
      <c r="A260" s="11">
        <v>257</v>
      </c>
      <c r="B260" s="1" t="s">
        <v>935</v>
      </c>
      <c r="C260" s="1" t="s">
        <v>504</v>
      </c>
      <c r="D260" s="1" t="s">
        <v>936</v>
      </c>
      <c r="E260" s="9" t="s">
        <v>937</v>
      </c>
      <c r="F260" s="6">
        <v>43353</v>
      </c>
      <c r="G260" s="11">
        <f>H260*8</f>
        <v>1200</v>
      </c>
      <c r="H260" s="9">
        <v>150</v>
      </c>
      <c r="I260" s="9">
        <v>0</v>
      </c>
    </row>
    <row r="261" spans="1:9" x14ac:dyDescent="0.3">
      <c r="A261" s="11">
        <v>258</v>
      </c>
      <c r="B261" s="1" t="s">
        <v>938</v>
      </c>
      <c r="C261" s="1" t="s">
        <v>626</v>
      </c>
      <c r="D261" s="1" t="s">
        <v>939</v>
      </c>
      <c r="E261" s="9" t="s">
        <v>940</v>
      </c>
      <c r="F261" s="6">
        <v>43339</v>
      </c>
      <c r="G261" s="11">
        <f>H261*8</f>
        <v>1200</v>
      </c>
      <c r="H261" s="9">
        <v>150</v>
      </c>
      <c r="I261" s="9">
        <v>0</v>
      </c>
    </row>
    <row r="262" spans="1:9" x14ac:dyDescent="0.3">
      <c r="A262" s="11">
        <v>259</v>
      </c>
      <c r="B262" s="1" t="s">
        <v>941</v>
      </c>
      <c r="C262" s="1" t="s">
        <v>113</v>
      </c>
      <c r="D262" s="1" t="s">
        <v>942</v>
      </c>
      <c r="E262" s="9" t="s">
        <v>943</v>
      </c>
      <c r="F262" s="6">
        <v>43227</v>
      </c>
      <c r="G262" s="11">
        <f>H262*8</f>
        <v>1200</v>
      </c>
      <c r="H262" s="9">
        <v>150</v>
      </c>
      <c r="I262" s="9">
        <v>0</v>
      </c>
    </row>
    <row r="263" spans="1:9" x14ac:dyDescent="0.3">
      <c r="A263" s="11">
        <v>260</v>
      </c>
      <c r="B263" s="1" t="s">
        <v>371</v>
      </c>
      <c r="C263" s="1" t="s">
        <v>229</v>
      </c>
      <c r="D263" s="1" t="s">
        <v>372</v>
      </c>
      <c r="E263" s="9" t="s">
        <v>373</v>
      </c>
      <c r="F263" s="6">
        <v>43178</v>
      </c>
      <c r="G263" s="11">
        <f>H263*8</f>
        <v>1200</v>
      </c>
      <c r="H263" s="9">
        <v>150</v>
      </c>
      <c r="I263" s="9">
        <v>0</v>
      </c>
    </row>
    <row r="264" spans="1:9" x14ac:dyDescent="0.3">
      <c r="A264" s="11">
        <v>261</v>
      </c>
      <c r="B264" s="1" t="s">
        <v>371</v>
      </c>
      <c r="C264" s="1" t="s">
        <v>944</v>
      </c>
      <c r="D264" s="1" t="s">
        <v>945</v>
      </c>
      <c r="E264" s="9" t="s">
        <v>946</v>
      </c>
      <c r="F264" s="6">
        <v>43209</v>
      </c>
      <c r="G264" s="11">
        <f>H264*8</f>
        <v>1200</v>
      </c>
      <c r="H264" s="9">
        <v>150</v>
      </c>
      <c r="I264" s="9">
        <v>0</v>
      </c>
    </row>
    <row r="265" spans="1:9" x14ac:dyDescent="0.3">
      <c r="A265" s="11">
        <v>262</v>
      </c>
      <c r="B265" s="1" t="s">
        <v>374</v>
      </c>
      <c r="C265" s="1" t="s">
        <v>375</v>
      </c>
      <c r="D265" s="1" t="s">
        <v>376</v>
      </c>
      <c r="E265" s="9" t="s">
        <v>377</v>
      </c>
      <c r="F265" s="6">
        <v>43167</v>
      </c>
      <c r="G265" s="11">
        <f>H265*8</f>
        <v>1200</v>
      </c>
      <c r="H265" s="9">
        <v>150</v>
      </c>
      <c r="I265" s="9">
        <v>0</v>
      </c>
    </row>
    <row r="266" spans="1:9" x14ac:dyDescent="0.3">
      <c r="A266" s="11">
        <v>263</v>
      </c>
      <c r="B266" s="1" t="s">
        <v>947</v>
      </c>
      <c r="C266" s="1" t="s">
        <v>948</v>
      </c>
      <c r="D266" s="1" t="s">
        <v>949</v>
      </c>
      <c r="E266" s="9" t="s">
        <v>950</v>
      </c>
      <c r="F266" s="6">
        <v>43356</v>
      </c>
      <c r="G266" s="11">
        <f>H266*8</f>
        <v>1200</v>
      </c>
      <c r="H266" s="9">
        <v>150</v>
      </c>
      <c r="I266" s="9">
        <v>0</v>
      </c>
    </row>
    <row r="267" spans="1:9" x14ac:dyDescent="0.3">
      <c r="A267" s="11">
        <v>264</v>
      </c>
      <c r="B267" s="1" t="s">
        <v>378</v>
      </c>
      <c r="C267" s="1" t="s">
        <v>379</v>
      </c>
      <c r="D267" s="1" t="s">
        <v>380</v>
      </c>
      <c r="E267" s="9" t="s">
        <v>381</v>
      </c>
      <c r="F267" s="6">
        <v>43153</v>
      </c>
      <c r="G267" s="11">
        <f>H267*8</f>
        <v>1200</v>
      </c>
      <c r="H267" s="9">
        <v>150</v>
      </c>
      <c r="I267" s="9">
        <v>0</v>
      </c>
    </row>
    <row r="268" spans="1:9" x14ac:dyDescent="0.3">
      <c r="A268" s="11">
        <v>265</v>
      </c>
      <c r="B268" s="1" t="s">
        <v>951</v>
      </c>
      <c r="C268" s="1" t="s">
        <v>952</v>
      </c>
      <c r="D268" s="1" t="s">
        <v>953</v>
      </c>
      <c r="E268" s="9" t="s">
        <v>954</v>
      </c>
      <c r="F268" s="6">
        <v>43209</v>
      </c>
      <c r="G268" s="11">
        <f>H268*8</f>
        <v>1200</v>
      </c>
      <c r="H268" s="9">
        <v>150</v>
      </c>
      <c r="I268" s="9">
        <v>0</v>
      </c>
    </row>
    <row r="269" spans="1:9" x14ac:dyDescent="0.3">
      <c r="A269" s="11">
        <v>266</v>
      </c>
      <c r="B269" s="1" t="s">
        <v>955</v>
      </c>
      <c r="C269" s="1" t="s">
        <v>956</v>
      </c>
      <c r="D269" s="1" t="s">
        <v>957</v>
      </c>
      <c r="E269" s="9" t="s">
        <v>958</v>
      </c>
      <c r="F269" s="6">
        <v>43334</v>
      </c>
      <c r="G269" s="11">
        <f>H269*8</f>
        <v>1200</v>
      </c>
      <c r="H269" s="9">
        <v>150</v>
      </c>
      <c r="I269" s="9">
        <v>0</v>
      </c>
    </row>
    <row r="270" spans="1:9" x14ac:dyDescent="0.3">
      <c r="A270" s="11">
        <v>267</v>
      </c>
      <c r="B270" s="1" t="s">
        <v>382</v>
      </c>
      <c r="C270" s="1" t="s">
        <v>383</v>
      </c>
      <c r="D270" s="1" t="s">
        <v>384</v>
      </c>
      <c r="E270" s="9" t="s">
        <v>385</v>
      </c>
      <c r="F270" s="6">
        <v>43193</v>
      </c>
      <c r="G270" s="11">
        <f>H270*8</f>
        <v>1200</v>
      </c>
      <c r="H270" s="9">
        <v>150</v>
      </c>
      <c r="I270" s="9">
        <v>0</v>
      </c>
    </row>
    <row r="271" spans="1:9" x14ac:dyDescent="0.3">
      <c r="A271" s="11">
        <v>268</v>
      </c>
      <c r="B271" s="1" t="s">
        <v>959</v>
      </c>
      <c r="C271" s="1" t="s">
        <v>960</v>
      </c>
      <c r="D271" s="1" t="s">
        <v>961</v>
      </c>
      <c r="E271" s="9" t="s">
        <v>962</v>
      </c>
      <c r="F271" s="6">
        <v>43244</v>
      </c>
      <c r="G271" s="11">
        <f>H271*8</f>
        <v>1200</v>
      </c>
      <c r="H271" s="9">
        <v>150</v>
      </c>
      <c r="I271" s="9">
        <v>0</v>
      </c>
    </row>
    <row r="272" spans="1:9" x14ac:dyDescent="0.3">
      <c r="A272" s="11">
        <v>269</v>
      </c>
      <c r="B272" s="1" t="s">
        <v>963</v>
      </c>
      <c r="C272" s="1" t="s">
        <v>140</v>
      </c>
      <c r="D272" s="1" t="s">
        <v>964</v>
      </c>
      <c r="E272" s="9" t="s">
        <v>965</v>
      </c>
      <c r="F272" s="6">
        <v>43299</v>
      </c>
      <c r="G272" s="11">
        <f>H272*8</f>
        <v>1200</v>
      </c>
      <c r="H272" s="9">
        <v>150</v>
      </c>
      <c r="I272" s="9">
        <v>0</v>
      </c>
    </row>
    <row r="273" spans="1:9" x14ac:dyDescent="0.3">
      <c r="A273" s="11">
        <v>270</v>
      </c>
      <c r="B273" s="1" t="s">
        <v>966</v>
      </c>
      <c r="C273" s="1" t="s">
        <v>967</v>
      </c>
      <c r="D273" s="1" t="s">
        <v>968</v>
      </c>
      <c r="E273" s="9" t="s">
        <v>969</v>
      </c>
      <c r="F273" s="6">
        <v>43256</v>
      </c>
      <c r="G273" s="11">
        <f>H273*8</f>
        <v>1200</v>
      </c>
      <c r="H273" s="9">
        <v>150</v>
      </c>
      <c r="I273" s="9">
        <v>0</v>
      </c>
    </row>
    <row r="274" spans="1:9" x14ac:dyDescent="0.3">
      <c r="A274" s="11">
        <v>271</v>
      </c>
      <c r="B274" s="1" t="s">
        <v>970</v>
      </c>
      <c r="C274" s="1" t="s">
        <v>971</v>
      </c>
      <c r="D274" s="1" t="s">
        <v>972</v>
      </c>
      <c r="E274" s="9" t="s">
        <v>973</v>
      </c>
      <c r="F274" s="6">
        <v>43342</v>
      </c>
      <c r="G274" s="11">
        <f>H274*8</f>
        <v>1200</v>
      </c>
      <c r="H274" s="9">
        <v>150</v>
      </c>
      <c r="I274" s="9">
        <v>0</v>
      </c>
    </row>
    <row r="275" spans="1:9" x14ac:dyDescent="0.3">
      <c r="A275" s="11">
        <v>272</v>
      </c>
      <c r="B275" s="1" t="s">
        <v>974</v>
      </c>
      <c r="C275" s="1" t="s">
        <v>975</v>
      </c>
      <c r="D275" s="1" t="s">
        <v>976</v>
      </c>
      <c r="E275" s="9" t="s">
        <v>977</v>
      </c>
      <c r="F275" s="6">
        <v>43369</v>
      </c>
      <c r="G275" s="11">
        <f>H275*8</f>
        <v>1200</v>
      </c>
      <c r="H275" s="9">
        <v>150</v>
      </c>
      <c r="I275" s="9">
        <v>0</v>
      </c>
    </row>
    <row r="276" spans="1:9" x14ac:dyDescent="0.3">
      <c r="A276" s="11">
        <v>273</v>
      </c>
      <c r="B276" s="1" t="s">
        <v>978</v>
      </c>
      <c r="C276" s="1" t="s">
        <v>979</v>
      </c>
      <c r="D276" s="1" t="s">
        <v>980</v>
      </c>
      <c r="E276" s="9" t="s">
        <v>981</v>
      </c>
      <c r="F276" s="6">
        <v>43276</v>
      </c>
      <c r="G276" s="11">
        <f>H276*8</f>
        <v>1200</v>
      </c>
      <c r="H276" s="9">
        <v>150</v>
      </c>
      <c r="I276" s="9">
        <v>0</v>
      </c>
    </row>
    <row r="277" spans="1:9" x14ac:dyDescent="0.3">
      <c r="A277" s="11">
        <v>274</v>
      </c>
      <c r="B277" s="1" t="s">
        <v>386</v>
      </c>
      <c r="C277" s="1" t="s">
        <v>40</v>
      </c>
      <c r="D277" s="1" t="s">
        <v>387</v>
      </c>
      <c r="E277" s="9" t="s">
        <v>388</v>
      </c>
      <c r="F277" s="6">
        <v>43146</v>
      </c>
      <c r="G277" s="11">
        <f>H277*8</f>
        <v>1200</v>
      </c>
      <c r="H277" s="9">
        <v>150</v>
      </c>
      <c r="I277" s="9">
        <v>0</v>
      </c>
    </row>
    <row r="278" spans="1:9" x14ac:dyDescent="0.3">
      <c r="A278" s="11">
        <v>275</v>
      </c>
      <c r="B278" s="1" t="s">
        <v>982</v>
      </c>
      <c r="C278" s="1" t="s">
        <v>16</v>
      </c>
      <c r="D278" s="1" t="s">
        <v>983</v>
      </c>
      <c r="E278" s="9" t="s">
        <v>984</v>
      </c>
      <c r="F278" s="6">
        <v>43208</v>
      </c>
      <c r="G278" s="11">
        <f>H278*8</f>
        <v>1200</v>
      </c>
      <c r="H278" s="9">
        <v>150</v>
      </c>
      <c r="I278" s="9">
        <v>0</v>
      </c>
    </row>
    <row r="279" spans="1:9" x14ac:dyDescent="0.3">
      <c r="A279" s="11">
        <v>276</v>
      </c>
      <c r="B279" s="1" t="s">
        <v>985</v>
      </c>
      <c r="C279" s="1" t="s">
        <v>986</v>
      </c>
      <c r="D279" s="1" t="s">
        <v>987</v>
      </c>
      <c r="E279" s="9" t="s">
        <v>988</v>
      </c>
      <c r="F279" s="6">
        <v>43271</v>
      </c>
      <c r="G279" s="11">
        <f>H279*8</f>
        <v>1200</v>
      </c>
      <c r="H279" s="9">
        <v>150</v>
      </c>
      <c r="I279" s="9">
        <v>0</v>
      </c>
    </row>
    <row r="280" spans="1:9" x14ac:dyDescent="0.3">
      <c r="A280" s="11">
        <v>277</v>
      </c>
      <c r="B280" s="1" t="s">
        <v>989</v>
      </c>
      <c r="C280" s="1" t="s">
        <v>310</v>
      </c>
      <c r="D280" s="1" t="s">
        <v>990</v>
      </c>
      <c r="E280" s="9" t="s">
        <v>991</v>
      </c>
      <c r="F280" s="6">
        <v>43385</v>
      </c>
      <c r="G280" s="11">
        <f>H280*8</f>
        <v>1200</v>
      </c>
      <c r="H280" s="9">
        <v>150</v>
      </c>
      <c r="I280" s="9">
        <v>0</v>
      </c>
    </row>
    <row r="281" spans="1:9" x14ac:dyDescent="0.3">
      <c r="A281" s="11">
        <v>278</v>
      </c>
      <c r="B281" s="1" t="s">
        <v>389</v>
      </c>
      <c r="C281" s="1" t="s">
        <v>105</v>
      </c>
      <c r="D281" s="1" t="s">
        <v>390</v>
      </c>
      <c r="E281" s="9" t="s">
        <v>391</v>
      </c>
      <c r="F281" s="6">
        <v>43154</v>
      </c>
      <c r="G281" s="11">
        <f>H281*8</f>
        <v>1200</v>
      </c>
      <c r="H281" s="9">
        <v>150</v>
      </c>
      <c r="I281" s="9">
        <v>0</v>
      </c>
    </row>
    <row r="282" spans="1:9" x14ac:dyDescent="0.3">
      <c r="A282" s="11">
        <v>279</v>
      </c>
      <c r="B282" s="1" t="s">
        <v>992</v>
      </c>
      <c r="C282" s="1" t="s">
        <v>993</v>
      </c>
      <c r="D282" s="1" t="s">
        <v>994</v>
      </c>
      <c r="E282" s="9" t="s">
        <v>995</v>
      </c>
      <c r="F282" s="6">
        <v>43292</v>
      </c>
      <c r="G282" s="11">
        <f>H282*8</f>
        <v>1200</v>
      </c>
      <c r="H282" s="9">
        <v>150</v>
      </c>
      <c r="I282" s="9">
        <v>0</v>
      </c>
    </row>
    <row r="283" spans="1:9" x14ac:dyDescent="0.3">
      <c r="A283" s="11">
        <v>280</v>
      </c>
      <c r="B283" s="1" t="s">
        <v>392</v>
      </c>
      <c r="C283" s="1" t="s">
        <v>393</v>
      </c>
      <c r="D283" s="1" t="s">
        <v>394</v>
      </c>
      <c r="E283" s="9" t="s">
        <v>395</v>
      </c>
      <c r="F283" s="6">
        <v>43171</v>
      </c>
      <c r="G283" s="11">
        <f>H283*8</f>
        <v>1200</v>
      </c>
      <c r="H283" s="9">
        <v>150</v>
      </c>
      <c r="I283" s="9">
        <v>0</v>
      </c>
    </row>
    <row r="284" spans="1:9" x14ac:dyDescent="0.3">
      <c r="A284" s="11">
        <v>281</v>
      </c>
      <c r="B284" s="1" t="s">
        <v>996</v>
      </c>
      <c r="C284" s="1" t="s">
        <v>109</v>
      </c>
      <c r="D284" s="1" t="s">
        <v>997</v>
      </c>
      <c r="E284" s="9" t="s">
        <v>998</v>
      </c>
      <c r="F284" s="6">
        <v>43367</v>
      </c>
      <c r="G284" s="11">
        <f>H284*8</f>
        <v>1200</v>
      </c>
      <c r="H284" s="9">
        <v>150</v>
      </c>
      <c r="I284" s="9">
        <v>0</v>
      </c>
    </row>
    <row r="285" spans="1:9" x14ac:dyDescent="0.3">
      <c r="A285" s="11">
        <v>282</v>
      </c>
      <c r="B285" s="1" t="s">
        <v>999</v>
      </c>
      <c r="C285" s="1" t="s">
        <v>203</v>
      </c>
      <c r="D285" s="1" t="s">
        <v>1000</v>
      </c>
      <c r="E285" s="9" t="s">
        <v>1001</v>
      </c>
      <c r="F285" s="6">
        <v>43213</v>
      </c>
      <c r="G285" s="11">
        <f>H285*8</f>
        <v>1200</v>
      </c>
      <c r="H285" s="9">
        <v>150</v>
      </c>
      <c r="I285" s="9">
        <v>0</v>
      </c>
    </row>
    <row r="286" spans="1:9" x14ac:dyDescent="0.3">
      <c r="A286" s="11">
        <v>283</v>
      </c>
      <c r="B286" s="1" t="s">
        <v>1002</v>
      </c>
      <c r="C286" s="1" t="s">
        <v>129</v>
      </c>
      <c r="D286" s="1" t="s">
        <v>1003</v>
      </c>
      <c r="E286" s="9" t="s">
        <v>1004</v>
      </c>
      <c r="F286" s="6">
        <v>43251</v>
      </c>
      <c r="G286" s="11">
        <f>H286*8</f>
        <v>1200</v>
      </c>
      <c r="H286" s="9">
        <v>150</v>
      </c>
      <c r="I286" s="9">
        <v>0</v>
      </c>
    </row>
    <row r="287" spans="1:9" x14ac:dyDescent="0.3">
      <c r="A287" s="11">
        <v>284</v>
      </c>
      <c r="B287" s="1" t="s">
        <v>1005</v>
      </c>
      <c r="C287" s="1" t="s">
        <v>1006</v>
      </c>
      <c r="D287" s="1" t="s">
        <v>1007</v>
      </c>
      <c r="E287" s="9" t="s">
        <v>1008</v>
      </c>
      <c r="F287" s="6">
        <v>43305</v>
      </c>
      <c r="G287" s="11">
        <f>H287*8</f>
        <v>1200</v>
      </c>
      <c r="H287" s="9">
        <v>150</v>
      </c>
      <c r="I287" s="9">
        <v>0</v>
      </c>
    </row>
    <row r="288" spans="1:9" x14ac:dyDescent="0.3">
      <c r="A288" s="11">
        <v>285</v>
      </c>
      <c r="B288" s="1" t="s">
        <v>1009</v>
      </c>
      <c r="C288" s="1" t="s">
        <v>1010</v>
      </c>
      <c r="D288" s="1" t="s">
        <v>1011</v>
      </c>
      <c r="E288" s="9" t="s">
        <v>1012</v>
      </c>
      <c r="F288" s="6">
        <v>43228</v>
      </c>
      <c r="G288" s="11">
        <f>H288*8</f>
        <v>1200</v>
      </c>
      <c r="H288" s="9">
        <v>150</v>
      </c>
      <c r="I288" s="9">
        <v>0</v>
      </c>
    </row>
    <row r="289" spans="1:9" x14ac:dyDescent="0.3">
      <c r="A289" s="11">
        <v>286</v>
      </c>
      <c r="B289" s="1" t="s">
        <v>1013</v>
      </c>
      <c r="C289" s="1" t="s">
        <v>1014</v>
      </c>
      <c r="D289" s="1" t="s">
        <v>1015</v>
      </c>
      <c r="E289" s="9" t="s">
        <v>1016</v>
      </c>
      <c r="F289" s="6">
        <v>43346</v>
      </c>
      <c r="G289" s="11">
        <f>H289*8</f>
        <v>1200</v>
      </c>
      <c r="H289" s="9">
        <v>150</v>
      </c>
      <c r="I289" s="9">
        <v>0</v>
      </c>
    </row>
    <row r="290" spans="1:9" x14ac:dyDescent="0.3">
      <c r="A290" s="11">
        <v>287</v>
      </c>
      <c r="B290" s="1" t="s">
        <v>396</v>
      </c>
      <c r="C290" s="1" t="s">
        <v>383</v>
      </c>
      <c r="D290" s="1" t="s">
        <v>397</v>
      </c>
      <c r="E290" s="9" t="s">
        <v>398</v>
      </c>
      <c r="F290" s="6">
        <v>43165</v>
      </c>
      <c r="G290" s="11">
        <f>H290*8</f>
        <v>1200</v>
      </c>
      <c r="H290" s="9">
        <v>150</v>
      </c>
      <c r="I290" s="9">
        <v>0</v>
      </c>
    </row>
    <row r="291" spans="1:9" x14ac:dyDescent="0.3">
      <c r="A291" s="11">
        <v>288</v>
      </c>
      <c r="B291" s="1" t="s">
        <v>1017</v>
      </c>
      <c r="C291" s="1" t="s">
        <v>1018</v>
      </c>
      <c r="D291" s="1" t="s">
        <v>1019</v>
      </c>
      <c r="E291" s="9" t="s">
        <v>1020</v>
      </c>
      <c r="F291" s="6">
        <v>43307</v>
      </c>
      <c r="G291" s="11">
        <f>H291*8</f>
        <v>1200</v>
      </c>
      <c r="H291" s="9">
        <v>150</v>
      </c>
      <c r="I291" s="9">
        <v>0</v>
      </c>
    </row>
    <row r="292" spans="1:9" x14ac:dyDescent="0.3">
      <c r="A292" s="11">
        <v>289</v>
      </c>
      <c r="B292" s="1" t="s">
        <v>399</v>
      </c>
      <c r="C292" s="1" t="s">
        <v>400</v>
      </c>
      <c r="D292" s="1" t="s">
        <v>401</v>
      </c>
      <c r="E292" s="9" t="s">
        <v>402</v>
      </c>
      <c r="F292" s="6">
        <v>43182</v>
      </c>
      <c r="G292" s="11">
        <f>H292*8</f>
        <v>1200</v>
      </c>
      <c r="H292" s="9">
        <v>150</v>
      </c>
      <c r="I292" s="9">
        <v>0</v>
      </c>
    </row>
    <row r="293" spans="1:9" x14ac:dyDescent="0.3">
      <c r="A293" s="11">
        <v>290</v>
      </c>
      <c r="B293" s="1" t="s">
        <v>1021</v>
      </c>
      <c r="C293" s="1" t="s">
        <v>1022</v>
      </c>
      <c r="D293" s="1" t="s">
        <v>1023</v>
      </c>
      <c r="E293" s="9" t="s">
        <v>1024</v>
      </c>
      <c r="F293" s="6">
        <v>43392</v>
      </c>
      <c r="G293" s="11">
        <f>H293*8</f>
        <v>1200</v>
      </c>
      <c r="H293" s="9">
        <v>150</v>
      </c>
      <c r="I293" s="9">
        <v>0</v>
      </c>
    </row>
    <row r="294" spans="1:9" x14ac:dyDescent="0.3">
      <c r="A294" s="11">
        <v>291</v>
      </c>
      <c r="B294" s="1" t="s">
        <v>1025</v>
      </c>
      <c r="C294" s="1" t="s">
        <v>538</v>
      </c>
      <c r="D294" s="1" t="s">
        <v>1026</v>
      </c>
      <c r="E294" s="9" t="s">
        <v>1027</v>
      </c>
      <c r="F294" s="6">
        <v>43399</v>
      </c>
      <c r="G294" s="11">
        <f>H294*8</f>
        <v>1200</v>
      </c>
      <c r="H294" s="9">
        <v>150</v>
      </c>
      <c r="I294" s="9">
        <v>0</v>
      </c>
    </row>
    <row r="295" spans="1:9" x14ac:dyDescent="0.3">
      <c r="A295" s="11">
        <v>292</v>
      </c>
      <c r="B295" s="1" t="s">
        <v>1028</v>
      </c>
      <c r="C295" s="1" t="s">
        <v>179</v>
      </c>
      <c r="D295" s="1" t="s">
        <v>1029</v>
      </c>
      <c r="E295" s="9" t="s">
        <v>1030</v>
      </c>
      <c r="F295" s="6">
        <v>43360</v>
      </c>
      <c r="G295" s="11">
        <f>H295*8</f>
        <v>1200</v>
      </c>
      <c r="H295" s="9">
        <v>150</v>
      </c>
      <c r="I295" s="9">
        <v>0</v>
      </c>
    </row>
    <row r="296" spans="1:9" x14ac:dyDescent="0.3">
      <c r="A296" s="11">
        <v>293</v>
      </c>
      <c r="B296" s="1" t="s">
        <v>403</v>
      </c>
      <c r="C296" s="1" t="s">
        <v>404</v>
      </c>
      <c r="D296" s="1" t="s">
        <v>405</v>
      </c>
      <c r="E296" s="9" t="s">
        <v>406</v>
      </c>
      <c r="F296" s="6">
        <v>43139</v>
      </c>
      <c r="G296" s="11">
        <f>H296*8</f>
        <v>1200</v>
      </c>
      <c r="H296" s="9">
        <v>150</v>
      </c>
      <c r="I296" s="9">
        <v>0</v>
      </c>
    </row>
    <row r="297" spans="1:9" x14ac:dyDescent="0.3">
      <c r="A297" s="11">
        <v>294</v>
      </c>
      <c r="B297" s="1" t="s">
        <v>1031</v>
      </c>
      <c r="C297" s="1" t="s">
        <v>40</v>
      </c>
      <c r="D297" s="1" t="s">
        <v>1032</v>
      </c>
      <c r="E297" s="9" t="s">
        <v>1033</v>
      </c>
      <c r="F297" s="6">
        <v>43334</v>
      </c>
      <c r="G297" s="11">
        <f>H297*8</f>
        <v>1200</v>
      </c>
      <c r="H297" s="9">
        <v>150</v>
      </c>
      <c r="I297" s="9">
        <v>0</v>
      </c>
    </row>
    <row r="298" spans="1:9" x14ac:dyDescent="0.3">
      <c r="A298" s="11">
        <v>295</v>
      </c>
      <c r="B298" s="1" t="s">
        <v>407</v>
      </c>
      <c r="C298" s="1" t="s">
        <v>408</v>
      </c>
      <c r="D298" s="1" t="s">
        <v>409</v>
      </c>
      <c r="E298" s="9" t="s">
        <v>410</v>
      </c>
      <c r="F298" s="6">
        <v>43108</v>
      </c>
      <c r="G298" s="11">
        <f>H298*8</f>
        <v>1200</v>
      </c>
      <c r="H298" s="9">
        <v>150</v>
      </c>
      <c r="I298" s="9">
        <v>0</v>
      </c>
    </row>
    <row r="299" spans="1:9" x14ac:dyDescent="0.3">
      <c r="A299" s="11">
        <v>296</v>
      </c>
      <c r="B299" s="1" t="s">
        <v>411</v>
      </c>
      <c r="C299" s="1" t="s">
        <v>412</v>
      </c>
      <c r="D299" s="1" t="s">
        <v>413</v>
      </c>
      <c r="E299" s="9" t="s">
        <v>414</v>
      </c>
      <c r="F299" s="6">
        <v>43111</v>
      </c>
      <c r="G299" s="11">
        <f>H299*8</f>
        <v>1200</v>
      </c>
      <c r="H299" s="9">
        <v>150</v>
      </c>
      <c r="I299" s="9">
        <v>0</v>
      </c>
    </row>
    <row r="300" spans="1:9" x14ac:dyDescent="0.3">
      <c r="A300" s="11">
        <v>297</v>
      </c>
      <c r="B300" s="1" t="s">
        <v>1034</v>
      </c>
      <c r="C300" s="1" t="s">
        <v>420</v>
      </c>
      <c r="D300" s="1" t="s">
        <v>1035</v>
      </c>
      <c r="E300" s="9" t="s">
        <v>1036</v>
      </c>
      <c r="F300" s="6">
        <v>43341</v>
      </c>
      <c r="G300" s="11">
        <f>H300*8</f>
        <v>1200</v>
      </c>
      <c r="H300" s="9">
        <v>150</v>
      </c>
      <c r="I300" s="9">
        <v>0</v>
      </c>
    </row>
    <row r="301" spans="1:9" x14ac:dyDescent="0.3">
      <c r="A301" s="11">
        <v>298</v>
      </c>
      <c r="B301" s="1" t="s">
        <v>1037</v>
      </c>
      <c r="C301" s="1" t="s">
        <v>1038</v>
      </c>
      <c r="D301" s="1" t="s">
        <v>1039</v>
      </c>
      <c r="E301" s="9" t="s">
        <v>1040</v>
      </c>
      <c r="F301" s="6">
        <v>43206</v>
      </c>
      <c r="G301" s="11">
        <f>H301*8</f>
        <v>1200</v>
      </c>
      <c r="H301" s="9">
        <v>150</v>
      </c>
      <c r="I301" s="9">
        <v>0</v>
      </c>
    </row>
    <row r="302" spans="1:9" x14ac:dyDescent="0.3">
      <c r="A302" s="11">
        <v>299</v>
      </c>
      <c r="B302" s="1" t="s">
        <v>1041</v>
      </c>
      <c r="C302" s="1" t="s">
        <v>1042</v>
      </c>
      <c r="D302" s="1" t="s">
        <v>1043</v>
      </c>
      <c r="E302" s="9" t="s">
        <v>1044</v>
      </c>
      <c r="F302" s="6">
        <v>43427</v>
      </c>
      <c r="G302" s="11">
        <f>H302*8</f>
        <v>1200</v>
      </c>
      <c r="H302" s="9">
        <v>150</v>
      </c>
      <c r="I302" s="9">
        <v>0</v>
      </c>
    </row>
    <row r="303" spans="1:9" x14ac:dyDescent="0.3">
      <c r="A303" s="11">
        <v>300</v>
      </c>
      <c r="B303" s="12" t="s">
        <v>1073</v>
      </c>
      <c r="C303" s="12" t="s">
        <v>156</v>
      </c>
      <c r="D303" s="1" t="s">
        <v>1074</v>
      </c>
      <c r="E303" s="9">
        <v>1086050</v>
      </c>
      <c r="F303" s="6">
        <v>43143</v>
      </c>
      <c r="G303" s="11">
        <v>1200</v>
      </c>
      <c r="H303" s="9">
        <v>150</v>
      </c>
      <c r="I303" s="9">
        <v>0</v>
      </c>
    </row>
    <row r="304" spans="1:9" x14ac:dyDescent="0.3">
      <c r="A304" s="11">
        <v>301</v>
      </c>
      <c r="B304" s="1" t="s">
        <v>1045</v>
      </c>
      <c r="C304" s="1" t="s">
        <v>430</v>
      </c>
      <c r="D304" s="1" t="s">
        <v>1046</v>
      </c>
      <c r="E304" s="9" t="s">
        <v>1047</v>
      </c>
      <c r="F304" s="6">
        <v>43222</v>
      </c>
      <c r="G304" s="11">
        <f>H304*8</f>
        <v>1200</v>
      </c>
      <c r="H304" s="9">
        <v>150</v>
      </c>
      <c r="I304" s="9">
        <v>0</v>
      </c>
    </row>
    <row r="305" spans="1:9" x14ac:dyDescent="0.3">
      <c r="A305" s="11">
        <v>302</v>
      </c>
      <c r="B305" s="1" t="s">
        <v>415</v>
      </c>
      <c r="C305" s="1" t="s">
        <v>416</v>
      </c>
      <c r="D305" s="1" t="s">
        <v>417</v>
      </c>
      <c r="E305" s="9" t="s">
        <v>418</v>
      </c>
      <c r="F305" s="6">
        <v>43122</v>
      </c>
      <c r="G305" s="11">
        <f>H305*8</f>
        <v>1200</v>
      </c>
      <c r="H305" s="9">
        <v>150</v>
      </c>
      <c r="I305" s="9">
        <v>0</v>
      </c>
    </row>
    <row r="306" spans="1:9" x14ac:dyDescent="0.3">
      <c r="A306" s="11">
        <v>303</v>
      </c>
      <c r="B306" s="1" t="s">
        <v>1048</v>
      </c>
      <c r="C306" s="1" t="s">
        <v>596</v>
      </c>
      <c r="D306" s="1" t="s">
        <v>1049</v>
      </c>
      <c r="E306" s="9" t="s">
        <v>1050</v>
      </c>
      <c r="F306" s="6">
        <v>43236</v>
      </c>
      <c r="G306" s="11">
        <f>H306*8</f>
        <v>1200</v>
      </c>
      <c r="H306" s="9">
        <v>150</v>
      </c>
      <c r="I306" s="9">
        <v>0</v>
      </c>
    </row>
    <row r="307" spans="1:9" x14ac:dyDescent="0.3">
      <c r="A307" s="11">
        <v>304</v>
      </c>
      <c r="B307" s="1" t="s">
        <v>1051</v>
      </c>
      <c r="C307" s="1" t="s">
        <v>1052</v>
      </c>
      <c r="D307" s="1" t="s">
        <v>1053</v>
      </c>
      <c r="E307" s="9" t="s">
        <v>1054</v>
      </c>
      <c r="F307" s="6">
        <v>43320</v>
      </c>
      <c r="G307" s="11">
        <f>H307*8</f>
        <v>1200</v>
      </c>
      <c r="H307" s="9">
        <v>150</v>
      </c>
      <c r="I307" s="9">
        <v>0</v>
      </c>
    </row>
    <row r="308" spans="1:9" x14ac:dyDescent="0.3">
      <c r="A308" s="11">
        <v>305</v>
      </c>
      <c r="B308" s="1" t="s">
        <v>1055</v>
      </c>
      <c r="C308" s="1" t="s">
        <v>16</v>
      </c>
      <c r="D308" s="1" t="s">
        <v>1056</v>
      </c>
      <c r="E308" s="9" t="s">
        <v>1057</v>
      </c>
      <c r="F308" s="6">
        <v>43269</v>
      </c>
      <c r="G308" s="11">
        <f>H308*8</f>
        <v>1200</v>
      </c>
      <c r="H308" s="9">
        <v>150</v>
      </c>
      <c r="I308" s="9">
        <v>0</v>
      </c>
    </row>
    <row r="309" spans="1:9" x14ac:dyDescent="0.3">
      <c r="A309" s="11">
        <v>306</v>
      </c>
      <c r="B309" s="1" t="s">
        <v>419</v>
      </c>
      <c r="C309" s="1" t="s">
        <v>420</v>
      </c>
      <c r="D309" s="1" t="s">
        <v>421</v>
      </c>
      <c r="E309" s="9" t="s">
        <v>422</v>
      </c>
      <c r="F309" s="6">
        <v>43117</v>
      </c>
      <c r="G309" s="11">
        <f>H309*8</f>
        <v>1200</v>
      </c>
      <c r="H309" s="9">
        <v>150</v>
      </c>
      <c r="I309" s="9">
        <v>0</v>
      </c>
    </row>
    <row r="310" spans="1:9" x14ac:dyDescent="0.3">
      <c r="A310" s="11">
        <v>307</v>
      </c>
      <c r="B310" s="1" t="s">
        <v>423</v>
      </c>
      <c r="C310" s="1" t="s">
        <v>24</v>
      </c>
      <c r="D310" s="1" t="s">
        <v>424</v>
      </c>
      <c r="E310" s="9" t="s">
        <v>425</v>
      </c>
      <c r="F310" s="6">
        <v>43181</v>
      </c>
      <c r="G310" s="11">
        <f>H310*8</f>
        <v>1200</v>
      </c>
      <c r="H310" s="9">
        <v>150</v>
      </c>
      <c r="I310" s="9">
        <v>0</v>
      </c>
    </row>
    <row r="311" spans="1:9" x14ac:dyDescent="0.3">
      <c r="A311" s="11">
        <v>308</v>
      </c>
      <c r="B311" s="1" t="s">
        <v>426</v>
      </c>
      <c r="C311" s="1" t="s">
        <v>40</v>
      </c>
      <c r="D311" s="1" t="s">
        <v>427</v>
      </c>
      <c r="E311" s="9" t="s">
        <v>428</v>
      </c>
      <c r="F311" s="6">
        <v>43179</v>
      </c>
      <c r="G311" s="11">
        <f>H311*8</f>
        <v>1200</v>
      </c>
      <c r="H311" s="9">
        <v>150</v>
      </c>
      <c r="I311" s="9">
        <v>0</v>
      </c>
    </row>
    <row r="312" spans="1:9" x14ac:dyDescent="0.3">
      <c r="A312" s="11">
        <v>309</v>
      </c>
      <c r="B312" s="1" t="s">
        <v>426</v>
      </c>
      <c r="C312" s="1" t="s">
        <v>538</v>
      </c>
      <c r="D312" s="1" t="s">
        <v>1058</v>
      </c>
      <c r="E312" s="9" t="s">
        <v>1059</v>
      </c>
      <c r="F312" s="6">
        <v>43227</v>
      </c>
      <c r="G312" s="11">
        <f>H312*8</f>
        <v>1200</v>
      </c>
      <c r="H312" s="9">
        <v>150</v>
      </c>
      <c r="I312" s="9">
        <v>0</v>
      </c>
    </row>
    <row r="313" spans="1:9" x14ac:dyDescent="0.3">
      <c r="A313" s="11">
        <v>310</v>
      </c>
      <c r="B313" s="1" t="s">
        <v>1060</v>
      </c>
      <c r="C313" s="1" t="s">
        <v>129</v>
      </c>
      <c r="D313" s="1" t="s">
        <v>1061</v>
      </c>
      <c r="E313" s="9" t="s">
        <v>1062</v>
      </c>
      <c r="F313" s="6">
        <v>43293</v>
      </c>
      <c r="G313" s="11">
        <f>H313*8</f>
        <v>1200</v>
      </c>
      <c r="H313" s="9">
        <v>150</v>
      </c>
      <c r="I313" s="9">
        <v>0</v>
      </c>
    </row>
    <row r="314" spans="1:9" x14ac:dyDescent="0.3">
      <c r="A314" s="11"/>
      <c r="B314" s="1"/>
      <c r="C314" s="1"/>
      <c r="D314" s="1"/>
      <c r="E314" s="9"/>
      <c r="F314" s="6"/>
      <c r="G314" s="11"/>
      <c r="H314" s="9"/>
      <c r="I314" s="9"/>
    </row>
  </sheetData>
  <autoFilter ref="A3:I314">
    <sortState ref="A4:I311">
      <sortCondition ref="B3:B311"/>
    </sortState>
  </autoFilter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contratti_2018</vt:lpstr>
      <vt:lpstr>contratti_2018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 MANCIA</dc:creator>
  <cp:lastModifiedBy>MARIA GABRIELLA PANTOLI</cp:lastModifiedBy>
  <dcterms:created xsi:type="dcterms:W3CDTF">2019-02-13T07:25:12Z</dcterms:created>
  <dcterms:modified xsi:type="dcterms:W3CDTF">2019-02-13T09:14:39Z</dcterms:modified>
</cp:coreProperties>
</file>