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57" documentId="8_{00892CAE-6073-4186-8EC7-B85612CCECE3}" xr6:coauthVersionLast="47" xr6:coauthVersionMax="47" xr10:uidLastSave="{AB8CC0BC-CB49-4391-9458-3AFF6A4C1696}"/>
  <bookViews>
    <workbookView xWindow="-108" yWindow="-108" windowWidth="23256" windowHeight="12720" xr2:uid="{00000000-000D-0000-FFFF-FFFF00000000}"/>
  </bookViews>
  <sheets>
    <sheet name="Foglio4" sheetId="4" r:id="rId1"/>
  </sheets>
  <definedNames>
    <definedName name="_xlnm.Print_Area" localSheetId="0">Foglio4!$A$1:$X$28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<sst xmlns="http://schemas.openxmlformats.org/spreadsheetml/2006/main" count="13" uniqueCount="13">
  <si>
    <t>Il sottoscritto ………………....................................................................... nato a……….....……(.......) il ............…., domiciliato per la carica ove appresso, in qualità di ………….................... della impresa ……………….........................................................., con sede in................... (__), Via ......................................................, pienamente consapevole della responsabilità penale cui va incontro, ai sensi e per gli effetti dell’art. 76 D.P.R. 28 dicembre 2000, n. 445, in caso di dichiarazioni mendaci o di formazione, esibizione o uso di atti falsi ovvero di atti contenenti dati non più rispondenti a verità,</t>
  </si>
  <si>
    <t>OFFRE</t>
  </si>
  <si>
    <t xml:space="preserve">Importo Offerto </t>
  </si>
  <si>
    <t xml:space="preserve">Servizio di derattizzazione, deblattizzazione, disinfestazione e disinfezione delle aree dell’Università Politecnica delle Marche
</t>
  </si>
  <si>
    <t xml:space="preserve">Costi manodopera  (art. 41, comma 13, del d.lgs. n. 36/2023) </t>
  </si>
  <si>
    <t>Costi di sicurezza aziendali interni (art. 108, comma 9, del d.lgs. n. 36/2023)</t>
  </si>
  <si>
    <t>Importo dell'appalto (al netto del costo per la manodopera pari a € 29.511,00) oltre IVA e oneri per la sicurezza per rischi interferenti non soggetti a ribasso, pari a €750,00. )</t>
  </si>
  <si>
    <t>TOTALE offerto oltre IVA e oneri per la sicurezza per rischi interferenti non soggetti a ribasso, pari a € 750,00.</t>
  </si>
  <si>
    <t xml:space="preserve"> ------------------------- %</t>
  </si>
  <si>
    <t xml:space="preserve"> ------------------------- €</t>
  </si>
  <si>
    <t>In caso di discordanza tra la percentuale di ribasso offerta e totale offerto, si terrà conto di quanto risulti più vantaggioso per l’Amministrazione</t>
  </si>
  <si>
    <t>RIBASSO PERCENTUALE offerto sull'importo a base di gara, compresivo del costo della manodopera</t>
  </si>
  <si>
    <r>
      <t xml:space="preserve">ALLEGATO B - </t>
    </r>
    <r>
      <rPr>
        <sz val="12"/>
        <color theme="1"/>
        <rFont val="Arial"/>
        <family val="2"/>
      </rPr>
      <t>OFFERTA ECONOMICA</t>
    </r>
    <r>
      <rPr>
        <sz val="11"/>
        <color theme="1"/>
        <rFont val="Arial"/>
        <family val="2"/>
      </rPr>
      <t xml:space="preserve">   per Affidamento diretto di cui all’art. 50 c. 1 lett. b) del D.Lgs. 36/2023, del Servizio di derattizzazione, deblattizzazione e disinfestazione delle aree dell’Università Politecnica delle Marche. 
Importo a base di gara € 42.700,00 (compreso il costo per manodopera pari a € 29.511,00) oltre IVA e oneri per la sicurezza da rischi interferenziali € 750,00.
Valore stimato dell’affidamento ex art. 14 c. 4 del D.Lgs. 36/2023 pari ad € 110.182,50 oltre Iva e oneri per la sicurezza da rischi interferenziali € 750,00.
NUMERO GARA 9302850 CIG A00B42274B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</si>
</sst>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/>
    <xf numFmtId="0" fontId="1" fillId="0" borderId="1" xfId="0" applyFont="1" applyBorder="1"/>
    <xf numFmtId="164" fontId="4" fillId="0" borderId="1" xfId="0" applyNumberFormat="1" applyFont="1" applyBorder="1"/>
    <xf numFmtId="0" fontId="1" fillId="2" borderId="1" xfId="0" applyFont="1" applyFill="1" applyBorder="1"/>
    <xf numFmtId="164" fontId="4" fillId="2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/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64" fontId="4" fillId="0" borderId="1" xfId="0" quotePrefix="1" applyNumberFormat="1" applyFont="1" applyBorder="1"/>
    <xf numFmtId="164" fontId="4" fillId="2" borderId="1" xfId="0" quotePrefix="1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8"/>
  <sheetViews>
    <sheetView tabSelected="1" view="pageBreakPreview" zoomScale="80" zoomScaleNormal="100" zoomScaleSheetLayoutView="80" workbookViewId="0">
      <selection sqref="A1:C1"/>
    </sheetView>
  </sheetViews>
  <sheetFormatPr defaultColWidth="9.109375" defaultRowHeight="13.8" x14ac:dyDescent="0.25"/>
  <cols>
    <col min="1" max="1" width="125.33203125" style="1" customWidth="1"/>
    <col min="2" max="2" width="21.6640625" style="1" customWidth="1"/>
    <col min="3" max="3" width="38.6640625" style="1" customWidth="1"/>
    <col min="4" max="8" width="9.109375" style="1" hidden="1" customWidth="1"/>
    <col min="9" max="9" width="5" style="1" hidden="1" customWidth="1"/>
    <col min="10" max="11" width="9.109375" style="1" hidden="1" customWidth="1"/>
    <col min="12" max="12" width="0.33203125" style="1" customWidth="1"/>
    <col min="13" max="24" width="9.109375" style="1" hidden="1" customWidth="1"/>
    <col min="25" max="16384" width="9.109375" style="1"/>
  </cols>
  <sheetData>
    <row r="1" spans="1:24" ht="93.75" customHeight="1" x14ac:dyDescent="0.25">
      <c r="A1" s="21" t="s">
        <v>12</v>
      </c>
      <c r="B1" s="22"/>
      <c r="C1" s="22"/>
    </row>
    <row r="2" spans="1:24" ht="95.2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50.1" customHeight="1" x14ac:dyDescent="0.25">
      <c r="A3" s="23" t="s">
        <v>1</v>
      </c>
      <c r="B3" s="23"/>
      <c r="C3" s="23"/>
    </row>
    <row r="4" spans="1:24" ht="63" customHeight="1" x14ac:dyDescent="0.25">
      <c r="A4" s="14" t="s">
        <v>3</v>
      </c>
      <c r="C4" s="6" t="s">
        <v>2</v>
      </c>
    </row>
    <row r="5" spans="1:24" s="16" customFormat="1" ht="36" customHeight="1" x14ac:dyDescent="0.25">
      <c r="A5" s="15" t="s">
        <v>6</v>
      </c>
      <c r="B5" s="17">
        <v>13189</v>
      </c>
    </row>
    <row r="6" spans="1:24" s="16" customFormat="1" ht="24.9" customHeight="1" x14ac:dyDescent="0.25">
      <c r="A6" s="15" t="s">
        <v>4</v>
      </c>
      <c r="B6" s="17">
        <v>29511</v>
      </c>
    </row>
    <row r="7" spans="1:24" x14ac:dyDescent="0.25">
      <c r="B7" s="3"/>
      <c r="C7" s="3"/>
    </row>
    <row r="8" spans="1:24" ht="24.6" customHeight="1" x14ac:dyDescent="0.25">
      <c r="A8" s="4" t="s">
        <v>7</v>
      </c>
      <c r="B8" s="8"/>
      <c r="C8" s="5">
        <f>+(C5+A15)</f>
        <v>0</v>
      </c>
    </row>
    <row r="10" spans="1:24" ht="24.9" customHeight="1" x14ac:dyDescent="0.25">
      <c r="A10" s="4" t="s">
        <v>11</v>
      </c>
      <c r="B10" s="8"/>
      <c r="C10" s="19" t="s">
        <v>8</v>
      </c>
    </row>
    <row r="11" spans="1:24" ht="24.9" customHeight="1" x14ac:dyDescent="0.25">
      <c r="A11" s="2"/>
      <c r="C11" s="18"/>
    </row>
    <row r="12" spans="1:24" ht="24.9" customHeight="1" x14ac:dyDescent="0.25">
      <c r="A12" s="2" t="s">
        <v>5</v>
      </c>
      <c r="C12" s="3" t="s">
        <v>9</v>
      </c>
    </row>
    <row r="13" spans="1:24" ht="24.9" customHeight="1" x14ac:dyDescent="0.3">
      <c r="A13" s="12"/>
      <c r="B13" s="13"/>
      <c r="C13" s="11"/>
    </row>
    <row r="14" spans="1:24" ht="24.9" customHeight="1" x14ac:dyDescent="0.3">
      <c r="A14" s="12" t="s">
        <v>10</v>
      </c>
      <c r="B14" s="13"/>
      <c r="C14" s="11"/>
    </row>
    <row r="15" spans="1:24" ht="24.9" customHeight="1" x14ac:dyDescent="0.3">
      <c r="A15" s="2"/>
      <c r="B15" s="7"/>
      <c r="C15" s="3"/>
    </row>
    <row r="16" spans="1:24" x14ac:dyDescent="0.25">
      <c r="A16" s="9"/>
    </row>
    <row r="17" spans="1:44" x14ac:dyDescent="0.25">
      <c r="A17" s="9"/>
    </row>
    <row r="18" spans="1:44" x14ac:dyDescent="0.25">
      <c r="A18" s="10"/>
    </row>
    <row r="28" spans="1:44" x14ac:dyDescent="0.25">
      <c r="AR28" s="3"/>
    </row>
  </sheetData>
  <mergeCells count="3">
    <mergeCell ref="A2:X2"/>
    <mergeCell ref="A1:C1"/>
    <mergeCell ref="A3:C3"/>
  </mergeCells>
  <pageMargins left="0.7" right="0.7" top="0.75" bottom="0.75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4323e3-81be-4cf3-b26a-89d783356a6b">
      <Terms xmlns="http://schemas.microsoft.com/office/infopath/2007/PartnerControls"/>
    </lcf76f155ced4ddcb4097134ff3c332f>
    <TaxCatchAll xmlns="095a6029-c789-48bb-bbfc-96bb5a4d83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EE8F8823BA14F9A564F3554BF386B" ma:contentTypeVersion="16" ma:contentTypeDescription="Creare un nuovo documento." ma:contentTypeScope="" ma:versionID="735ab67103b7c11ba7474113d5470543">
  <xsd:schema xmlns:xsd="http://www.w3.org/2001/XMLSchema" xmlns:xs="http://www.w3.org/2001/XMLSchema" xmlns:p="http://schemas.microsoft.com/office/2006/metadata/properties" xmlns:ns2="c84323e3-81be-4cf3-b26a-89d783356a6b" xmlns:ns3="095a6029-c789-48bb-bbfc-96bb5a4d8334" targetNamespace="http://schemas.microsoft.com/office/2006/metadata/properties" ma:root="true" ma:fieldsID="6b2b5f46a59045fef7f60472519272aa" ns2:_="" ns3:_="">
    <xsd:import namespace="c84323e3-81be-4cf3-b26a-89d783356a6b"/>
    <xsd:import namespace="095a6029-c789-48bb-bbfc-96bb5a4d8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323e3-81be-4cf3-b26a-89d783356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e03ef3db-1873-48f1-8e04-87b5542c2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a6029-c789-48bb-bbfc-96bb5a4d8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afd0b8-a6f9-45a8-a3a4-65cf32a24942}" ma:internalName="TaxCatchAll" ma:showField="CatchAllData" ma:web="095a6029-c789-48bb-bbfc-96bb5a4d83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AA3BE8-C211-4A53-9B14-B308B93B27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2B1784-472B-413E-B003-7362C73B5577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c84323e3-81be-4cf3-b26a-89d783356a6b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95a6029-c789-48bb-bbfc-96bb5a4d8334"/>
  </ds:schemaRefs>
</ds:datastoreItem>
</file>

<file path=customXml/itemProps3.xml><?xml version="1.0" encoding="utf-8"?>
<ds:datastoreItem xmlns:ds="http://schemas.openxmlformats.org/officeDocument/2006/customXml" ds:itemID="{367EEFC9-259A-47BC-ABA0-2C43FE8C9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323e3-81be-4cf3-b26a-89d783356a6b"/>
    <ds:schemaRef ds:uri="095a6029-c789-48bb-bbfc-96bb5a4d8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Foglio4</vt:lpstr>
      <vt:lpstr>Foglio4!Area_stampa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2023-09-05T18:41:53Z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0x010100768EE8F8823BA14F9A564F3554BF386B</vt:lpwstr>
  </property>
  <property fmtid="{D5CDD505-2E9C-101B-9397-08002B2CF9AE}" pid="3" name="MediaServiceImageTags">
    <vt:lpwstr/>
  </property>
</Properties>
</file>